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<sst xmlns="http://schemas.openxmlformats.org/spreadsheetml/2006/main" count="55" uniqueCount="40">
  <si>
    <t>附件6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</si>
  <si>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</si>
  <si>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</si>
  <si>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</si>
  <si>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</si>
  <si>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</si>
  <si>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</si>
  <si>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</si>
  <si>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</si>
  <si>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</si>
  <si>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</si>
  <si>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</si>
  <si>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</si>
  <si>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新疆今麦郎面品有限公司</t>
  </si>
  <si>
    <t>新疆石河子开发区北三东路65小区</t>
  </si>
  <si>
    <t>新市区嘉兴街乐聪购物店（所在地：乌鲁木齐市）</t>
  </si>
  <si>
    <t>新疆</t>
  </si>
  <si>
    <t>油炸方便面</t>
  </si>
  <si>
    <t>（面饼+配料129克 面饼:110克）/袋</t>
  </si>
  <si>
    <t>油炸面、非油炸面、方便米粉(米线)、方便粉丝</t>
  </si>
  <si>
    <t>SC22650011830240154</t>
  </si>
  <si>
    <t>（面饼+配料131克 面饼:110克）/袋</t>
  </si>
  <si>
    <t>SC22650011830240155</t>
  </si>
  <si>
    <t>哈密天马商贸有限责任公司天马超市泰和店</t>
  </si>
  <si>
    <t>面饼+配料131克  面饼:110克/袋</t>
  </si>
  <si>
    <t>SC22650011830240209</t>
  </si>
  <si>
    <t>哈巴河县阿克加尔玛商贸有限公司</t>
  </si>
  <si>
    <t>新疆阿勒泰地区哈巴河县加依勒玛乡喀拉阿尕什村东街</t>
  </si>
  <si>
    <t>别列则克结尼特（冲调方便制品）</t>
  </si>
  <si>
    <t>500克/罐</t>
  </si>
  <si>
    <t>2022-09-20</t>
  </si>
  <si>
    <t>方便粥、方便盒饭、冷面及其他熟制方便食品等</t>
  </si>
  <si>
    <t>GC22650011603230201</t>
  </si>
  <si>
    <t>喀什市双福农副产品农民专业合作社</t>
  </si>
  <si>
    <t>新疆喀什地区喀什市乃则尔巴格镇9村12组37号（卫星工厂）</t>
  </si>
  <si>
    <t>喀什市民欲粮食油店</t>
  </si>
  <si>
    <t>鲜米粉</t>
  </si>
  <si>
    <t>520克（鲜米粉：400克）（调料：120克）/袋</t>
  </si>
  <si>
    <t>2022-09-24</t>
  </si>
  <si>
    <t>SC22650011103836040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</si>
</sst>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1" fillId="17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26" fillId="17" borderId="9" applyNumberFormat="false" applyAlignment="false" applyProtection="false">
      <alignment vertical="center"/>
    </xf>
    <xf numFmtId="0" fontId="28" fillId="32" borderId="10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A3" sqref="A3:H3"/>
    </sheetView>
  </sheetViews>
  <sheetFormatPr defaultColWidth="8.88333333333333" defaultRowHeight="13.5"/>
  <cols>
    <col min="1" max="1" width="6.85833333333333" customWidth="true"/>
    <col min="2" max="2" width="28.4916666666667" customWidth="true"/>
    <col min="3" max="3" width="47.3" customWidth="true"/>
    <col min="4" max="4" width="30.6333333333333" customWidth="true"/>
    <col min="5" max="5" width="10.3833333333333" customWidth="true"/>
    <col min="6" max="6" width="28.8916666666667" customWidth="true"/>
    <col min="7" max="7" width="33.175" customWidth="true"/>
    <col min="8" max="8" width="16.8583333333333" customWidth="true"/>
    <col min="9" max="9" width="38.25" hidden="true" customWidth="true"/>
    <col min="10" max="10" width="18.6333333333333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true" ht="28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>
        <v>44813</v>
      </c>
      <c r="I5" s="7" t="s">
        <v>19</v>
      </c>
      <c r="J5" s="7" t="s">
        <v>20</v>
      </c>
    </row>
    <row r="6" ht="28" customHeight="true" spans="1:10">
      <c r="A6" s="7">
        <v>2</v>
      </c>
      <c r="B6" s="7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21</v>
      </c>
      <c r="H6" s="12">
        <v>44816</v>
      </c>
      <c r="I6" s="7" t="s">
        <v>19</v>
      </c>
      <c r="J6" s="7" t="s">
        <v>22</v>
      </c>
    </row>
    <row r="7" ht="28" customHeight="true" spans="1:10">
      <c r="A7" s="7">
        <v>3</v>
      </c>
      <c r="B7" s="7" t="s">
        <v>13</v>
      </c>
      <c r="C7" s="7" t="s">
        <v>14</v>
      </c>
      <c r="D7" s="7" t="s">
        <v>23</v>
      </c>
      <c r="E7" s="7" t="s">
        <v>16</v>
      </c>
      <c r="F7" s="7" t="s">
        <v>17</v>
      </c>
      <c r="G7" s="7" t="s">
        <v>24</v>
      </c>
      <c r="H7" s="12">
        <v>44819</v>
      </c>
      <c r="I7" s="7" t="s">
        <v>19</v>
      </c>
      <c r="J7" s="7" t="s">
        <v>25</v>
      </c>
    </row>
    <row r="8" ht="28" customHeight="true" spans="1:10">
      <c r="A8" s="7">
        <v>4</v>
      </c>
      <c r="B8" s="7" t="s">
        <v>26</v>
      </c>
      <c r="C8" s="7" t="s">
        <v>27</v>
      </c>
      <c r="D8" s="7" t="s">
        <v>26</v>
      </c>
      <c r="E8" s="7" t="s">
        <v>16</v>
      </c>
      <c r="F8" s="7" t="s">
        <v>28</v>
      </c>
      <c r="G8" s="7" t="s">
        <v>29</v>
      </c>
      <c r="H8" s="12" t="s">
        <v>30</v>
      </c>
      <c r="I8" s="7" t="s">
        <v>31</v>
      </c>
      <c r="J8" s="7" t="s">
        <v>32</v>
      </c>
    </row>
    <row r="9" ht="28" customHeight="true" spans="1:10">
      <c r="A9" s="7">
        <v>5</v>
      </c>
      <c r="B9" s="8" t="s">
        <v>33</v>
      </c>
      <c r="C9" s="8" t="s">
        <v>34</v>
      </c>
      <c r="D9" s="8" t="s">
        <v>35</v>
      </c>
      <c r="E9" s="8" t="s">
        <v>16</v>
      </c>
      <c r="F9" s="8" t="s">
        <v>36</v>
      </c>
      <c r="G9" s="8" t="s">
        <v>37</v>
      </c>
      <c r="H9" s="8" t="s">
        <v>38</v>
      </c>
      <c r="I9" s="8" t="s">
        <v>31</v>
      </c>
      <c r="J9" s="8" t="s">
        <v>39</v>
      </c>
    </row>
  </sheetData>
  <sheetProtection password="CA07" sheet="1" objects="1"/>
  <mergeCells count="3">
    <mergeCell ref="A1:H1"/>
    <mergeCell ref="A2:H2"/>
    <mergeCell ref="A3:H3"/>
  </mergeCells>
  <conditionalFormatting sqref="J8">
    <cfRule type="duplicateValues" dxfId="0" priority="5"/>
  </conditionalFormatting>
  <conditionalFormatting sqref="J9">
    <cfRule type="duplicateValues" dxfId="1" priority="3" stopIfTrue="1"/>
    <cfRule type="duplicateValues" dxfId="0" priority="2" stopIfTrue="1"/>
    <cfRule type="duplicateValues" dxfId="0" priority="1" stopIfTrue="1"/>
  </conditionalFormatting>
  <conditionalFormatting sqref="J5:J7">
    <cfRule type="expression" dxfId="2" priority="7">
      <formula>AND(COUNTIF($N$1:$N$684,J5)+COUNTIF($N$1013:$N$1240,J5)&gt;1,NOT(ISBLANK(J5)))</formula>
    </cfRule>
  </conditionalFormatting>
  <dataValidations count="1">
    <dataValidation allowBlank="1" showInputMessage="1" showErrorMessage="1" sqref="J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2022-12-12T18:54:23Z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