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<sst xmlns="http://schemas.openxmlformats.org/spreadsheetml/2006/main" count="71" uniqueCount="65">
  <si>
    <t>附件30</t>
  </si>
  <si>
    <t>调味品监督抽检不合格产品信息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</si>
  <si>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</si>
  <si>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</si>
  <si>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</si>
  <si>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</si>
  <si>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</si>
  <si>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</si>
  <si>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</si>
  <si>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</si>
  <si>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</si>
  <si>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</si>
  <si>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</si>
  <si>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</si>
  <si>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</si>
  <si>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</si>
  <si>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</si>
  <si>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莎车县阿力屯亚坎食品加工厂</t>
  </si>
  <si>
    <t>莎车县叶尔羌街道新世纪路9号</t>
  </si>
  <si>
    <t>莎车县兴飞综合商店</t>
  </si>
  <si>
    <t>新疆喀什地区莎车县莎车镇萨热依库勒社区老城路17号</t>
  </si>
  <si>
    <t>大米香醋</t>
  </si>
  <si>
    <t>350ml/袋</t>
  </si>
  <si>
    <t>阿力屯亚坎+ALTUNYAKAN+图形商标</t>
  </si>
  <si>
    <t>2022-02-14</t>
  </si>
  <si>
    <t>不挥发酸(以乳酸计)；
总酸(以乙酸计)</t>
  </si>
  <si>
    <t>0.05g/100mL；
3.00g/100mL</t>
  </si>
  <si>
    <t>≥0.50g/100mL；
≥3.5g/100mL</t>
  </si>
  <si>
    <t>华测检测认证集团北京有限公司</t>
  </si>
  <si>
    <t>食醋</t>
  </si>
  <si>
    <t>SC22650011103834407</t>
  </si>
  <si>
    <t>库尔勒市古香苑食品加工厂</t>
  </si>
  <si>
    <r>
      <rPr>
        <sz val="9"/>
        <rFont val="宋体"/>
        <charset val="134"/>
      </rPr>
      <t>新疆巴州库尔勒市阿瓦提农场二分场中环路</t>
    </r>
    <r>
      <rPr>
        <sz val="9"/>
        <color indexed="8"/>
        <rFont val="宋体"/>
        <charset val="134"/>
      </rPr>
      <t>155号</t>
    </r>
  </si>
  <si>
    <t>香醋（酿造食醋）</t>
  </si>
  <si>
    <t>4.5L/桶</t>
  </si>
  <si>
    <t>/</t>
  </si>
  <si>
    <t>不挥发酸（以乳酸计）</t>
  </si>
  <si>
    <t>0.22g/100mL</t>
  </si>
  <si>
    <t>≥0.50g/100mL</t>
  </si>
  <si>
    <t>新疆维吾尔自治区分析测试研究院</t>
  </si>
  <si>
    <t>SC22650011830600005GZ</t>
  </si>
  <si>
    <t>阿克苏市天府酿造厂</t>
  </si>
  <si>
    <t>新疆阿克苏地区阿克苏市多浪管委会建化厂</t>
  </si>
  <si>
    <t>乌什县百味厨调料批发店</t>
  </si>
  <si>
    <t>新疆维吾尔自治区阿克苏地区乌什县乌什镇英买力小区3区7号楼108号门面房</t>
  </si>
  <si>
    <t>天府白醋（甜醋）</t>
  </si>
  <si>
    <t>500mL/瓶</t>
  </si>
  <si>
    <t>2022-04-02/20220402</t>
  </si>
  <si>
    <t>总酸（以乙酸计）</t>
  </si>
  <si>
    <t>1.41g/100mL</t>
  </si>
  <si>
    <t>≥2.50g/100mL</t>
  </si>
  <si>
    <t>乌鲁木齐海关技术中心</t>
  </si>
  <si>
    <t>SC22650011830730328</t>
  </si>
  <si>
    <t>洛浦县穆太力普农副产品加工厂</t>
  </si>
  <si>
    <t>新疆和田地区洛浦县北京工业园区入园企业振兴路1号</t>
  </si>
  <si>
    <t>沙依巴克区仓房沟北路热扎食品批发部</t>
  </si>
  <si>
    <t>新疆乌鲁木齐市沙依巴克区仓房沟北路433号</t>
  </si>
  <si>
    <t>黄豆酱油</t>
  </si>
  <si>
    <t>830ml/瓶</t>
  </si>
  <si>
    <t>氨基酸态氮(以氮计)；
全氮(以氮计)；
铵盐(以占氨基酸态氮的百分比计)</t>
  </si>
  <si>
    <t>0.06g/100mL；
0.21g/100mL；
41%</t>
  </si>
  <si>
    <t>≥0.40g/100mL；
≥0.70g/100mL；
≤30%</t>
  </si>
  <si>
    <t>新疆维吾尔自治区产品质量监督检验研究院</t>
  </si>
  <si>
    <t>酱油</t>
  </si>
  <si>
    <t>GC22650011830232412</t>
  </si>
</sst>
</file>

<file path=xl/styles.xml><?xml version="1.0" encoding="utf-8"?>
<styleSheet xmlns="http://schemas.openxmlformats.org/spreadsheetml/2006/main">
  <numFmts count="6">
    <numFmt numFmtId="176" formatCode="yyyy\/m\/dd"/>
    <numFmt numFmtId="44" formatCode="_ &quot;￥&quot;* #,##0.00_ ;_ &quot;￥&quot;* \-#,##0.00_ ;_ &quot;￥&quot;* &quot;-&quot;??_ ;_ @_ "/>
    <numFmt numFmtId="177" formatCode="yyyy\-mm\-dd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1" fillId="31" borderId="4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14" fontId="8" fillId="0" borderId="0" xfId="0" applyNumberFormat="1" applyFont="1" applyFill="1" applyAlignment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topLeftCell="E1" workbookViewId="0">
      <selection activeCell="M1" sqref="M$1:O$1048576"/>
    </sheetView>
  </sheetViews>
  <sheetFormatPr defaultColWidth="8.875" defaultRowHeight="16.8" outlineLevelRow="6"/>
  <cols>
    <col min="1" max="1" width="5.35576923076923" customWidth="1"/>
    <col min="2" max="2" width="27.2211538461538" customWidth="1"/>
    <col min="3" max="3" width="33" customWidth="1"/>
    <col min="4" max="4" width="24.2211538461538" customWidth="1"/>
    <col min="5" max="5" width="37.1153846153846" customWidth="1"/>
    <col min="6" max="6" width="19.3461538461538" customWidth="1"/>
    <col min="7" max="7" width="10.5865384615385" customWidth="1"/>
    <col min="8" max="8" width="19.8846153846154" customWidth="1"/>
    <col min="9" max="9" width="24.4423076923077" customWidth="1"/>
    <col min="10" max="12" width="18.5576923076923" customWidth="1"/>
    <col min="13" max="13" width="27.8846153846154" hidden="1" customWidth="1"/>
    <col min="14" max="14" width="9.11538461538461" hidden="1" customWidth="1"/>
    <col min="15" max="15" width="19.8846153846154" hidden="1" customWidth="1"/>
  </cols>
  <sheetData>
    <row r="1" ht="17.6" spans="1:9">
      <c r="A1" s="3" t="s">
        <v>0</v>
      </c>
      <c r="B1" s="3"/>
      <c r="C1" s="4"/>
      <c r="D1" s="4"/>
      <c r="E1" s="4"/>
      <c r="F1" s="4"/>
      <c r="G1" s="4"/>
      <c r="H1" s="10"/>
      <c r="I1" s="13"/>
    </row>
    <row r="2" ht="46.0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0"/>
      <c r="N2" s="20"/>
    </row>
    <row r="3" s="1" customFormat="1" ht="28.9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4" t="s">
        <v>10</v>
      </c>
      <c r="J3" s="6" t="s">
        <v>11</v>
      </c>
      <c r="K3" s="6" t="s">
        <v>12</v>
      </c>
      <c r="L3" s="6" t="s">
        <v>13</v>
      </c>
      <c r="M3" s="21" t="s">
        <v>14</v>
      </c>
      <c r="N3" s="21" t="s">
        <v>15</v>
      </c>
      <c r="O3" s="21" t="s">
        <v>16</v>
      </c>
    </row>
    <row r="4" ht="28" customHeight="1" spans="1:15">
      <c r="A4" s="7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11" t="s">
        <v>21</v>
      </c>
      <c r="G4" s="11" t="s">
        <v>22</v>
      </c>
      <c r="H4" s="11" t="s">
        <v>23</v>
      </c>
      <c r="I4" s="15" t="s">
        <v>24</v>
      </c>
      <c r="J4" s="7" t="s">
        <v>25</v>
      </c>
      <c r="K4" s="7" t="s">
        <v>26</v>
      </c>
      <c r="L4" s="7" t="s">
        <v>27</v>
      </c>
      <c r="M4" s="11" t="s">
        <v>28</v>
      </c>
      <c r="N4" s="11" t="s">
        <v>29</v>
      </c>
      <c r="O4" s="7" t="s">
        <v>30</v>
      </c>
    </row>
    <row r="5" ht="28" customHeight="1" spans="1:15">
      <c r="A5" s="7">
        <v>2</v>
      </c>
      <c r="B5" s="7" t="s">
        <v>31</v>
      </c>
      <c r="C5" s="7" t="s">
        <v>32</v>
      </c>
      <c r="D5" s="7" t="s">
        <v>31</v>
      </c>
      <c r="E5" s="7" t="s">
        <v>32</v>
      </c>
      <c r="F5" s="12" t="s">
        <v>33</v>
      </c>
      <c r="G5" s="12" t="s">
        <v>34</v>
      </c>
      <c r="H5" s="12" t="s">
        <v>35</v>
      </c>
      <c r="I5" s="16">
        <v>44696</v>
      </c>
      <c r="J5" s="12" t="s">
        <v>36</v>
      </c>
      <c r="K5" s="12" t="s">
        <v>37</v>
      </c>
      <c r="L5" s="12" t="s">
        <v>38</v>
      </c>
      <c r="M5" s="22" t="s">
        <v>39</v>
      </c>
      <c r="N5" s="12" t="s">
        <v>29</v>
      </c>
      <c r="O5" s="7" t="s">
        <v>40</v>
      </c>
    </row>
    <row r="6" ht="28" customHeight="1" spans="1:15">
      <c r="A6" s="7">
        <v>3</v>
      </c>
      <c r="B6" s="7" t="s">
        <v>41</v>
      </c>
      <c r="C6" s="7" t="s">
        <v>42</v>
      </c>
      <c r="D6" s="7" t="s">
        <v>43</v>
      </c>
      <c r="E6" s="7" t="s">
        <v>44</v>
      </c>
      <c r="F6" s="11" t="s">
        <v>45</v>
      </c>
      <c r="G6" s="11" t="s">
        <v>46</v>
      </c>
      <c r="H6" s="11" t="s">
        <v>35</v>
      </c>
      <c r="I6" s="15" t="s">
        <v>47</v>
      </c>
      <c r="J6" s="11" t="s">
        <v>48</v>
      </c>
      <c r="K6" s="11" t="s">
        <v>49</v>
      </c>
      <c r="L6" s="11" t="s">
        <v>50</v>
      </c>
      <c r="M6" s="11" t="s">
        <v>51</v>
      </c>
      <c r="N6" s="11" t="s">
        <v>29</v>
      </c>
      <c r="O6" s="7" t="s">
        <v>52</v>
      </c>
    </row>
    <row r="7" s="2" customFormat="1" ht="55" spans="1:15">
      <c r="A7" s="8">
        <v>4</v>
      </c>
      <c r="B7" s="9" t="s">
        <v>53</v>
      </c>
      <c r="C7" s="9" t="s">
        <v>54</v>
      </c>
      <c r="D7" s="9" t="s">
        <v>55</v>
      </c>
      <c r="E7" s="9" t="s">
        <v>56</v>
      </c>
      <c r="F7" s="9" t="s">
        <v>57</v>
      </c>
      <c r="G7" s="9" t="s">
        <v>58</v>
      </c>
      <c r="H7" s="9" t="s">
        <v>35</v>
      </c>
      <c r="I7" s="17">
        <v>44299</v>
      </c>
      <c r="J7" s="18" t="s">
        <v>59</v>
      </c>
      <c r="K7" s="19" t="s">
        <v>60</v>
      </c>
      <c r="L7" s="19" t="s">
        <v>61</v>
      </c>
      <c r="M7" s="19" t="s">
        <v>62</v>
      </c>
      <c r="N7" s="8" t="s">
        <v>63</v>
      </c>
      <c r="O7" s="8" t="s">
        <v>64</v>
      </c>
    </row>
  </sheetData>
  <sheetProtection password="CA07" sheet="1" objects="1"/>
  <mergeCells count="2">
    <mergeCell ref="A1:B1"/>
    <mergeCell ref="A2:L2"/>
  </mergeCells>
  <conditionalFormatting sqref="O4:O6">
    <cfRule type="expression" dxfId="0" priority="2">
      <formula>AND(COUNTIF($A$2:$Z$259,O4)+COUNTIF($A$260:$A$263,O4)+COUNTIF($A$264:$Z$266,O4)+COUNTIF($A$267,O4)+COUNTIF($A$268:$Z$1048575,O4)&gt;1,NOT(ISBLANK(O4)))</formula>
    </cfRule>
  </conditionalFormatting>
  <conditionalFormatting sqref="B7:C7 D7:E7">
    <cfRule type="expression" dxfId="0" priority="1">
      <formula>AND(COUNTIF($B$7:$C$7,B7)+COUNTIF($D$7:$E$7,B7)&gt;1,NOT(ISBLANK(B7)))</formula>
    </cfRule>
  </conditionalFormatting>
  <dataValidations count="1">
    <dataValidation allowBlank="1" showInputMessage="1" showErrorMessage="1" sqref="B5:C5 D5:E5 F5:I5 J5 K5 L5 N5 O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2019-11-30T03:22:00Z</dcterms:created>
  <dcterms:modified xsi:type="dcterms:W3CDTF">2022-11-01T15:51:08Z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4C6DA646156548749A75EF3079547B8C</vt:lpwstr>
  </property>
</Properties>
</file>