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<sst xmlns="http://schemas.openxmlformats.org/spreadsheetml/2006/main" count="162" uniqueCount="128">
  <si>
    <t>附件12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</si>
  <si>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</si>
  <si>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</si>
  <si>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</si>
  <si>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</si>
  <si>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</si>
  <si>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</si>
  <si>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</si>
  <si>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</si>
  <si>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</si>
  <si>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</si>
  <si>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</si>
  <si>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</si>
  <si>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福建省合盛康生物科技有限公司</t>
  </si>
  <si>
    <t>福建省泉州市安溪县城厢镇河滨南路2008号3幢3楼</t>
  </si>
  <si>
    <t>洛浦县旺客隆超市</t>
  </si>
  <si>
    <t>新疆</t>
  </si>
  <si>
    <t>大麦茶</t>
  </si>
  <si>
    <t>250克/瓶</t>
  </si>
  <si>
    <t>2022-04-05</t>
  </si>
  <si>
    <t>代用茶</t>
  </si>
  <si>
    <t>SC22650011274730215</t>
  </si>
  <si>
    <t>新疆甜爸爸工贸有限公司</t>
  </si>
  <si>
    <t>和田墨玉县托胡拉乡工业区</t>
  </si>
  <si>
    <t>墨玉县朋友粮油店</t>
  </si>
  <si>
    <t>甜爸爸苦瓜茶</t>
  </si>
  <si>
    <t>80克/瓶</t>
  </si>
  <si>
    <t>2021-11-12</t>
  </si>
  <si>
    <t>SC22650011274730466</t>
  </si>
  <si>
    <t>新疆希望之光生物科技有限公司</t>
  </si>
  <si>
    <t>于田县绿洲村绿洲路369号</t>
  </si>
  <si>
    <t>于田县客来多生活超市</t>
  </si>
  <si>
    <t>中性香味茶</t>
  </si>
  <si>
    <t>130g/盒</t>
  </si>
  <si>
    <t>2021-10-21</t>
  </si>
  <si>
    <t>SC22650011274730474</t>
  </si>
  <si>
    <t>于田县银泉国际贸易有限责任公司</t>
  </si>
  <si>
    <t>新疆和田地区于田县工业园区北京路3号</t>
  </si>
  <si>
    <t>爱乐胡玛尔砖茶</t>
  </si>
  <si>
    <t>320克/袋</t>
  </si>
  <si>
    <t>2022-03-01</t>
  </si>
  <si>
    <t>绿茶、红茶、乌龙茶、黄茶、白茶、黑茶、花茶、袋泡茶、紧压茶</t>
  </si>
  <si>
    <t>SC22650011274730473</t>
  </si>
  <si>
    <t>韶山毛公茶厂</t>
  </si>
  <si>
    <t>韶山市永义集镇</t>
  </si>
  <si>
    <t>和田市丽达购物商行</t>
  </si>
  <si>
    <t>毛公壹级茉莉花茶</t>
  </si>
  <si>
    <t>100克/袋</t>
  </si>
  <si>
    <t>2022-05-20</t>
  </si>
  <si>
    <t>SC22650011274730610</t>
  </si>
  <si>
    <t>信阳市天晨茶厂</t>
  </si>
  <si>
    <t>信阳市浉河区东双河开发区</t>
  </si>
  <si>
    <t>云南红茶（分装）</t>
  </si>
  <si>
    <t>2022-03-08</t>
  </si>
  <si>
    <t>SC22650011274730611</t>
  </si>
  <si>
    <t>亳州市敬民健康产业有限公司</t>
  </si>
  <si>
    <t>安徽省亳州市高新技术产业开发区槐花路888号</t>
  </si>
  <si>
    <t>新疆万家乐凯旋商贸有限公司（所在地：和田地区）</t>
  </si>
  <si>
    <t>西域盖碗原味三泡台（调味茶）</t>
  </si>
  <si>
    <t>320克/盒</t>
  </si>
  <si>
    <t>2021-11-15</t>
  </si>
  <si>
    <t>速溶茶类、其它含茶制品</t>
  </si>
  <si>
    <t>SC22650011274730641</t>
  </si>
  <si>
    <t>新疆合力奇生物科技有限公司和田市分公司</t>
  </si>
  <si>
    <t>新疆和田市民族特色业园527号</t>
  </si>
  <si>
    <t>新疆华联商贸有限公司（所在地：和田地区）</t>
  </si>
  <si>
    <t>丁香决明茶</t>
  </si>
  <si>
    <t>150克/罐</t>
  </si>
  <si>
    <t>2021-08-03</t>
  </si>
  <si>
    <t>SC22650011274730143</t>
  </si>
  <si>
    <t>广西横县江城茶厂</t>
  </si>
  <si>
    <t>横县横州镇曹村旧公路旁</t>
  </si>
  <si>
    <t>阿克苏市莎拉伊超市</t>
  </si>
  <si>
    <t>茉莉毛尖（分装）</t>
  </si>
  <si>
    <t>200克/袋</t>
  </si>
  <si>
    <t>2021-07-02/2021年07月02日</t>
  </si>
  <si>
    <t>SC22650011830730342</t>
  </si>
  <si>
    <t>厦门云香茶业有限公司湖里分公司</t>
  </si>
  <si>
    <t>福建省厦门市湖里区马垄路359号一楼</t>
  </si>
  <si>
    <t>阿克苏金桥超市有限责任公司凤凰广场店</t>
  </si>
  <si>
    <t>铁观音</t>
  </si>
  <si>
    <t>250g/罐</t>
  </si>
  <si>
    <t>2022-03-30/2022.03.30</t>
  </si>
  <si>
    <t>SC22650011830730450</t>
  </si>
  <si>
    <t>阿克苏大漠胡杨韵优农有限公司</t>
  </si>
  <si>
    <t>新疆阿克苏地区沙雅县努尔巴格乡振兴村</t>
  </si>
  <si>
    <t>沙雅胡杨韵蜂产品专业合作社</t>
  </si>
  <si>
    <t>沙雅罗布麻茶</t>
  </si>
  <si>
    <t>130克/瓶</t>
  </si>
  <si>
    <t>2022-06-05/2022年06月05日</t>
  </si>
  <si>
    <t>SC22650011830730380</t>
  </si>
  <si>
    <t>伊宁市艾米沙克食品店</t>
  </si>
  <si>
    <t>新疆伊宁市新光街喀赞其民族手工业基地1-10号</t>
  </si>
  <si>
    <t>昭苏县拜热开提综合超市</t>
  </si>
  <si>
    <t>意利阁茯茶</t>
  </si>
  <si>
    <t>180g/袋</t>
  </si>
  <si>
    <t>SC22650011272630253</t>
  </si>
  <si>
    <t>新昌县江南诚茂砖茶有限公司</t>
  </si>
  <si>
    <t>浙江省绍兴市新昌县沃洲镇西山村千亩畈</t>
  </si>
  <si>
    <t>伊宁市婵娟处超市</t>
  </si>
  <si>
    <t>塔兰黑茶</t>
  </si>
  <si>
    <t>600g±20g/块</t>
  </si>
  <si>
    <t>SC22650011272630423</t>
  </si>
  <si>
    <t>新疆翼茶食品有限公司</t>
  </si>
  <si>
    <t>新疆伊犁哈萨克自治州伊宁市喀赞其民族手工业基地207号</t>
  </si>
  <si>
    <t>察布查尔锡伯自治县阿合塔石综合商店</t>
  </si>
  <si>
    <t>玫瑰花茶叶</t>
  </si>
  <si>
    <t>130g/袋</t>
  </si>
  <si>
    <t>SC22650011272630066</t>
  </si>
  <si>
    <t>伊宁县娜孜客茶叶加工厂</t>
  </si>
  <si>
    <t>新疆伊犁州伊宁县温亚尔乡上</t>
  </si>
  <si>
    <t>新源县迪亚乃提超市</t>
  </si>
  <si>
    <t>阿勒氽讷叶混合茶</t>
  </si>
  <si>
    <t>350g/袋</t>
  </si>
  <si>
    <t>SC22650011272630128</t>
  </si>
  <si>
    <t>浙江武义骆驼九龙砖茶有限公司</t>
  </si>
  <si>
    <t>浙江省武义县王宅江南工业功能区</t>
  </si>
  <si>
    <t>吐鲁番忠信商贸有限公司忠信购物中心</t>
  </si>
  <si>
    <t>浙中香砖茶</t>
  </si>
  <si>
    <t>300克/袋</t>
  </si>
  <si>
    <t>2020-05-18</t>
  </si>
  <si>
    <t>SC22650011603230764</t>
  </si>
  <si>
    <t>信阳市浉河区刘家茶场</t>
  </si>
  <si>
    <t>信阳市浉河区吴家店镇</t>
  </si>
  <si>
    <t>胖大海甘草八宝茶（代用茶）</t>
  </si>
  <si>
    <t>100克（10gx10包）/袋</t>
  </si>
  <si>
    <t>2022-04-01</t>
  </si>
  <si>
    <t>SC22650011603230765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</si>
</sst>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>
      <alignment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zoomScale="85" zoomScaleNormal="85" workbookViewId="0">
      <selection activeCell="H4" sqref="H$1:H$1048576"/>
    </sheetView>
  </sheetViews>
  <sheetFormatPr defaultColWidth="8.875" defaultRowHeight="16.8"/>
  <cols>
    <col min="1" max="1" width="6.92307692307692" customWidth="1"/>
    <col min="2" max="2" width="29.8076923076923" customWidth="1"/>
    <col min="3" max="3" width="51.8846153846154" customWidth="1"/>
    <col min="4" max="4" width="38.5576923076923" customWidth="1"/>
    <col min="5" max="5" width="10.375" customWidth="1"/>
    <col min="6" max="6" width="20.875" customWidth="1"/>
    <col min="7" max="7" width="17.5096153846154" customWidth="1"/>
    <col min="8" max="8" width="17.3846153846154" style="3" customWidth="1"/>
    <col min="9" max="9" width="30.0576923076923" style="3" hidden="1" customWidth="1"/>
    <col min="10" max="10" width="24.0576923076923" style="3" hidden="1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9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6" t="s">
        <v>11</v>
      </c>
      <c r="J4" s="16" t="s">
        <v>12</v>
      </c>
    </row>
    <row r="5" s="2" customFormat="1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3" t="s">
        <v>19</v>
      </c>
      <c r="I5" s="13" t="s">
        <v>20</v>
      </c>
      <c r="J5" s="13" t="s">
        <v>21</v>
      </c>
    </row>
    <row r="6" s="2" customFormat="1" ht="28" customHeight="1" spans="1:10">
      <c r="A6" s="8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3" t="s">
        <v>27</v>
      </c>
      <c r="I6" s="13" t="s">
        <v>20</v>
      </c>
      <c r="J6" s="13" t="s">
        <v>28</v>
      </c>
    </row>
    <row r="7" s="2" customFormat="1" ht="28" customHeight="1" spans="1:10">
      <c r="A7" s="8">
        <v>3</v>
      </c>
      <c r="B7" s="8" t="s">
        <v>29</v>
      </c>
      <c r="C7" s="8" t="s">
        <v>30</v>
      </c>
      <c r="D7" s="8" t="s">
        <v>31</v>
      </c>
      <c r="E7" s="8" t="s">
        <v>16</v>
      </c>
      <c r="F7" s="8" t="s">
        <v>32</v>
      </c>
      <c r="G7" s="8" t="s">
        <v>33</v>
      </c>
      <c r="H7" s="13" t="s">
        <v>34</v>
      </c>
      <c r="I7" s="13" t="s">
        <v>20</v>
      </c>
      <c r="J7" s="13" t="s">
        <v>35</v>
      </c>
    </row>
    <row r="8" s="2" customFormat="1" ht="28" customHeight="1" spans="1:10">
      <c r="A8" s="8">
        <v>4</v>
      </c>
      <c r="B8" s="8" t="s">
        <v>36</v>
      </c>
      <c r="C8" s="8" t="s">
        <v>37</v>
      </c>
      <c r="D8" s="8" t="s">
        <v>31</v>
      </c>
      <c r="E8" s="8" t="s">
        <v>16</v>
      </c>
      <c r="F8" s="8" t="s">
        <v>38</v>
      </c>
      <c r="G8" s="8" t="s">
        <v>39</v>
      </c>
      <c r="H8" s="13" t="s">
        <v>40</v>
      </c>
      <c r="I8" s="13" t="s">
        <v>41</v>
      </c>
      <c r="J8" s="13" t="s">
        <v>42</v>
      </c>
    </row>
    <row r="9" s="2" customFormat="1" ht="28" customHeight="1" spans="1:10">
      <c r="A9" s="8">
        <v>5</v>
      </c>
      <c r="B9" s="8" t="s">
        <v>43</v>
      </c>
      <c r="C9" s="8" t="s">
        <v>44</v>
      </c>
      <c r="D9" s="8" t="s">
        <v>45</v>
      </c>
      <c r="E9" s="8" t="s">
        <v>16</v>
      </c>
      <c r="F9" s="8" t="s">
        <v>46</v>
      </c>
      <c r="G9" s="8" t="s">
        <v>47</v>
      </c>
      <c r="H9" s="13" t="s">
        <v>48</v>
      </c>
      <c r="I9" s="13" t="s">
        <v>41</v>
      </c>
      <c r="J9" s="13" t="s">
        <v>49</v>
      </c>
    </row>
    <row r="10" s="2" customFormat="1" ht="28" customHeight="1" spans="1:10">
      <c r="A10" s="8">
        <v>6</v>
      </c>
      <c r="B10" s="8" t="s">
        <v>50</v>
      </c>
      <c r="C10" s="8" t="s">
        <v>51</v>
      </c>
      <c r="D10" s="8" t="s">
        <v>45</v>
      </c>
      <c r="E10" s="8" t="s">
        <v>16</v>
      </c>
      <c r="F10" s="8" t="s">
        <v>52</v>
      </c>
      <c r="G10" s="8" t="s">
        <v>47</v>
      </c>
      <c r="H10" s="13" t="s">
        <v>53</v>
      </c>
      <c r="I10" s="13" t="s">
        <v>41</v>
      </c>
      <c r="J10" s="13" t="s">
        <v>54</v>
      </c>
    </row>
    <row r="11" s="2" customFormat="1" ht="28" customHeight="1" spans="1:10">
      <c r="A11" s="8">
        <v>7</v>
      </c>
      <c r="B11" s="8" t="s">
        <v>55</v>
      </c>
      <c r="C11" s="8" t="s">
        <v>56</v>
      </c>
      <c r="D11" s="8" t="s">
        <v>57</v>
      </c>
      <c r="E11" s="8" t="s">
        <v>16</v>
      </c>
      <c r="F11" s="8" t="s">
        <v>58</v>
      </c>
      <c r="G11" s="8" t="s">
        <v>59</v>
      </c>
      <c r="H11" s="13" t="s">
        <v>60</v>
      </c>
      <c r="I11" s="13" t="s">
        <v>61</v>
      </c>
      <c r="J11" s="13" t="s">
        <v>62</v>
      </c>
    </row>
    <row r="12" s="2" customFormat="1" ht="28" customHeight="1" spans="1:10">
      <c r="A12" s="8">
        <v>8</v>
      </c>
      <c r="B12" s="8" t="s">
        <v>63</v>
      </c>
      <c r="C12" s="8" t="s">
        <v>64</v>
      </c>
      <c r="D12" s="8" t="s">
        <v>65</v>
      </c>
      <c r="E12" s="8" t="s">
        <v>16</v>
      </c>
      <c r="F12" s="8" t="s">
        <v>66</v>
      </c>
      <c r="G12" s="8" t="s">
        <v>67</v>
      </c>
      <c r="H12" s="13" t="s">
        <v>68</v>
      </c>
      <c r="I12" s="13" t="s">
        <v>20</v>
      </c>
      <c r="J12" s="13" t="s">
        <v>69</v>
      </c>
    </row>
    <row r="13" s="2" customFormat="1" ht="28" customHeight="1" spans="1:10">
      <c r="A13" s="8">
        <v>9</v>
      </c>
      <c r="B13" s="8" t="s">
        <v>70</v>
      </c>
      <c r="C13" s="8" t="s">
        <v>71</v>
      </c>
      <c r="D13" s="8" t="s">
        <v>72</v>
      </c>
      <c r="E13" s="8" t="s">
        <v>16</v>
      </c>
      <c r="F13" s="8" t="s">
        <v>73</v>
      </c>
      <c r="G13" s="8" t="s">
        <v>74</v>
      </c>
      <c r="H13" s="13" t="s">
        <v>75</v>
      </c>
      <c r="I13" s="13" t="s">
        <v>41</v>
      </c>
      <c r="J13" s="13" t="s">
        <v>76</v>
      </c>
    </row>
    <row r="14" s="2" customFormat="1" ht="28" customHeight="1" spans="1:10">
      <c r="A14" s="8">
        <v>10</v>
      </c>
      <c r="B14" s="8" t="s">
        <v>77</v>
      </c>
      <c r="C14" s="8" t="s">
        <v>78</v>
      </c>
      <c r="D14" s="8" t="s">
        <v>79</v>
      </c>
      <c r="E14" s="8" t="s">
        <v>16</v>
      </c>
      <c r="F14" s="8" t="s">
        <v>80</v>
      </c>
      <c r="G14" s="8" t="s">
        <v>81</v>
      </c>
      <c r="H14" s="13" t="s">
        <v>82</v>
      </c>
      <c r="I14" s="13" t="s">
        <v>41</v>
      </c>
      <c r="J14" s="13" t="s">
        <v>83</v>
      </c>
    </row>
    <row r="15" s="2" customFormat="1" ht="28" customHeight="1" spans="1:10">
      <c r="A15" s="8">
        <v>11</v>
      </c>
      <c r="B15" s="8" t="s">
        <v>84</v>
      </c>
      <c r="C15" s="8" t="s">
        <v>85</v>
      </c>
      <c r="D15" s="8" t="s">
        <v>86</v>
      </c>
      <c r="E15" s="8" t="s">
        <v>16</v>
      </c>
      <c r="F15" s="8" t="s">
        <v>87</v>
      </c>
      <c r="G15" s="8" t="s">
        <v>88</v>
      </c>
      <c r="H15" s="13" t="s">
        <v>89</v>
      </c>
      <c r="I15" s="13" t="s">
        <v>20</v>
      </c>
      <c r="J15" s="13" t="s">
        <v>90</v>
      </c>
    </row>
    <row r="16" s="2" customFormat="1" ht="28" customHeight="1" spans="1:10">
      <c r="A16" s="8">
        <v>12</v>
      </c>
      <c r="B16" s="8" t="s">
        <v>91</v>
      </c>
      <c r="C16" s="8" t="s">
        <v>92</v>
      </c>
      <c r="D16" s="8" t="s">
        <v>93</v>
      </c>
      <c r="E16" s="8" t="s">
        <v>16</v>
      </c>
      <c r="F16" s="8" t="s">
        <v>94</v>
      </c>
      <c r="G16" s="8" t="s">
        <v>95</v>
      </c>
      <c r="H16" s="13">
        <v>44538</v>
      </c>
      <c r="I16" s="13" t="s">
        <v>41</v>
      </c>
      <c r="J16" s="13" t="s">
        <v>96</v>
      </c>
    </row>
    <row r="17" s="2" customFormat="1" ht="28" customHeight="1" spans="1:10">
      <c r="A17" s="8">
        <v>13</v>
      </c>
      <c r="B17" s="8" t="s">
        <v>97</v>
      </c>
      <c r="C17" s="8" t="s">
        <v>98</v>
      </c>
      <c r="D17" s="8" t="s">
        <v>99</v>
      </c>
      <c r="E17" s="8" t="s">
        <v>16</v>
      </c>
      <c r="F17" s="8" t="s">
        <v>100</v>
      </c>
      <c r="G17" s="8" t="s">
        <v>101</v>
      </c>
      <c r="H17" s="13">
        <v>44318</v>
      </c>
      <c r="I17" s="13" t="s">
        <v>41</v>
      </c>
      <c r="J17" s="13" t="s">
        <v>102</v>
      </c>
    </row>
    <row r="18" s="2" customFormat="1" ht="28" customHeight="1" spans="1:10">
      <c r="A18" s="8">
        <v>14</v>
      </c>
      <c r="B18" s="8" t="s">
        <v>103</v>
      </c>
      <c r="C18" s="8" t="s">
        <v>104</v>
      </c>
      <c r="D18" s="8" t="s">
        <v>105</v>
      </c>
      <c r="E18" s="8" t="s">
        <v>16</v>
      </c>
      <c r="F18" s="8" t="s">
        <v>106</v>
      </c>
      <c r="G18" s="8" t="s">
        <v>107</v>
      </c>
      <c r="H18" s="13">
        <v>44562</v>
      </c>
      <c r="I18" s="13" t="s">
        <v>20</v>
      </c>
      <c r="J18" s="13" t="s">
        <v>108</v>
      </c>
    </row>
    <row r="19" s="2" customFormat="1" ht="28" customHeight="1" spans="1:10">
      <c r="A19" s="8">
        <v>15</v>
      </c>
      <c r="B19" s="8" t="s">
        <v>109</v>
      </c>
      <c r="C19" s="8" t="s">
        <v>110</v>
      </c>
      <c r="D19" s="8" t="s">
        <v>111</v>
      </c>
      <c r="E19" s="8" t="s">
        <v>16</v>
      </c>
      <c r="F19" s="8" t="s">
        <v>112</v>
      </c>
      <c r="G19" s="8" t="s">
        <v>113</v>
      </c>
      <c r="H19" s="13">
        <v>44417</v>
      </c>
      <c r="I19" s="13" t="s">
        <v>20</v>
      </c>
      <c r="J19" s="13" t="s">
        <v>114</v>
      </c>
    </row>
    <row r="20" s="2" customFormat="1" ht="28" customHeight="1" spans="1:10">
      <c r="A20" s="8">
        <v>16</v>
      </c>
      <c r="B20" s="8" t="s">
        <v>115</v>
      </c>
      <c r="C20" s="8" t="s">
        <v>116</v>
      </c>
      <c r="D20" s="8" t="s">
        <v>117</v>
      </c>
      <c r="E20" s="8" t="s">
        <v>16</v>
      </c>
      <c r="F20" s="8" t="s">
        <v>118</v>
      </c>
      <c r="G20" s="8" t="s">
        <v>119</v>
      </c>
      <c r="H20" s="13" t="s">
        <v>120</v>
      </c>
      <c r="I20" s="13" t="s">
        <v>41</v>
      </c>
      <c r="J20" s="13" t="s">
        <v>121</v>
      </c>
    </row>
    <row r="21" s="2" customFormat="1" ht="28" customHeight="1" spans="1:10">
      <c r="A21" s="8">
        <v>17</v>
      </c>
      <c r="B21" s="8" t="s">
        <v>122</v>
      </c>
      <c r="C21" s="8" t="s">
        <v>123</v>
      </c>
      <c r="D21" s="8" t="s">
        <v>117</v>
      </c>
      <c r="E21" s="8" t="s">
        <v>16</v>
      </c>
      <c r="F21" s="8" t="s">
        <v>124</v>
      </c>
      <c r="G21" s="8" t="s">
        <v>125</v>
      </c>
      <c r="H21" s="13" t="s">
        <v>126</v>
      </c>
      <c r="I21" s="13" t="s">
        <v>20</v>
      </c>
      <c r="J21" s="13" t="s">
        <v>127</v>
      </c>
    </row>
  </sheetData>
  <sheetProtection password="CA07" sheet="1" objects="1"/>
  <mergeCells count="3">
    <mergeCell ref="A1:H1"/>
    <mergeCell ref="A2:H2"/>
    <mergeCell ref="A3:H3"/>
  </mergeCells>
  <conditionalFormatting sqref="J16:J17">
    <cfRule type="duplicateValues" dxfId="0" priority="6"/>
  </conditionalFormatting>
  <conditionalFormatting sqref="J18:J19">
    <cfRule type="duplicateValues" dxfId="0" priority="4"/>
  </conditionalFormatting>
  <conditionalFormatting sqref="J20:J21">
    <cfRule type="duplicateValues" dxfId="0" priority="1"/>
  </conditionalFormatting>
  <conditionalFormatting sqref="J5:J7 J8:J12">
    <cfRule type="duplicateValues" dxfId="1" priority="11"/>
  </conditionalFormatting>
  <dataValidations count="1">
    <dataValidation allowBlank="1" showInputMessage="1" showErrorMessage="1" sqref="J20:J2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2022-11-01T18:38:03Z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