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<sst xmlns="http://schemas.openxmlformats.org/spreadsheetml/2006/main" count="43" uniqueCount="40">
  <si>
    <t>附件37</t>
  </si>
  <si>
    <t>食糖监督抽检不合格产品信息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</si>
  <si>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</si>
  <si>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</si>
  <si>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</si>
  <si>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</si>
  <si>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</si>
  <si>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</si>
  <si>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</si>
  <si>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</si>
  <si>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</si>
  <si>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</si>
  <si>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</si>
  <si>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</si>
  <si>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</si>
  <si>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</si>
  <si>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</si>
  <si>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皮山县光明食品加工有限公司第一分公司</t>
  </si>
  <si>
    <t>皮山县巴什兰干乡托喀依村杏福产业园1号院</t>
  </si>
  <si>
    <t>喀什市成功食品批发多来特巴格店</t>
  </si>
  <si>
    <t>新疆喀什地区喀什市多来特巴格乡巴格其（8）村1组482号</t>
  </si>
  <si>
    <t>乌孜夫人薄荷方糖</t>
  </si>
  <si>
    <t>360g/盒</t>
  </si>
  <si>
    <t>/</t>
  </si>
  <si>
    <t>色值</t>
  </si>
  <si>
    <t>4477IU</t>
  </si>
  <si>
    <t>≤120IU</t>
  </si>
  <si>
    <t>新疆维吾尔自治区产品质量监督检验研究院</t>
  </si>
  <si>
    <t>方糖</t>
  </si>
  <si>
    <t>SC22650011830235419</t>
  </si>
  <si>
    <t>和田娜菲沙商贸有限公司洛浦县分公司</t>
  </si>
  <si>
    <t>新疆和田洛浦县山普拉乡库尔巴格村</t>
  </si>
  <si>
    <t>喀什市群聚综合食品批发中心</t>
  </si>
  <si>
    <t>新疆喀什地区喀什市多来特巴格乡巴格其8村1组314号商铺</t>
  </si>
  <si>
    <t>冰糖</t>
  </si>
  <si>
    <t>900克/袋</t>
  </si>
  <si>
    <t>还原糖分</t>
  </si>
  <si>
    <t>1.61g/100g</t>
  </si>
  <si>
    <t>≤0.85g/100g</t>
  </si>
  <si>
    <t>SC22650011830235446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</si>
</sst>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yyyy\/m\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 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6" fillId="2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zoomScale="85" zoomScaleNormal="85" workbookViewId="0">
      <selection activeCell="M1" sqref="M$1:O$1048576"/>
    </sheetView>
  </sheetViews>
  <sheetFormatPr defaultColWidth="8.875" defaultRowHeight="16.8" outlineLevelRow="4"/>
  <cols>
    <col min="1" max="1" width="5.35576923076923" customWidth="1"/>
    <col min="2" max="2" width="17.1153846153846" customWidth="1"/>
    <col min="3" max="3" width="18.0384615384615" customWidth="1"/>
    <col min="4" max="4" width="18.9519230769231" customWidth="1"/>
    <col min="5" max="5" width="27.7019230769231" customWidth="1"/>
    <col min="6" max="6" width="19.3461538461538" customWidth="1"/>
    <col min="7" max="7" width="10.5865384615385" customWidth="1"/>
    <col min="8" max="8" width="5.55769230769231" customWidth="1"/>
    <col min="9" max="9" width="11.5" customWidth="1"/>
    <col min="10" max="10" width="13.9807692307692" customWidth="1"/>
    <col min="11" max="11" width="12.2788461538462" customWidth="1"/>
    <col min="12" max="12" width="13.1346153846154" customWidth="1"/>
    <col min="13" max="13" width="27.4519230769231" hidden="1" customWidth="1"/>
    <col min="14" max="14" width="21.4326923076923" hidden="1" customWidth="1"/>
    <col min="15" max="15" width="32.8173076923077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2"/>
      <c r="N2" s="12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1" ht="28" customHeight="1" spans="1:15">
      <c r="A4" s="7">
        <v>1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11">
        <v>44348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</row>
    <row r="5" ht="28" customHeight="1" spans="1:15">
      <c r="A5" s="7">
        <v>2</v>
      </c>
      <c r="B5" s="7" t="s">
        <v>30</v>
      </c>
      <c r="C5" s="7" t="s">
        <v>31</v>
      </c>
      <c r="D5" s="7" t="s">
        <v>32</v>
      </c>
      <c r="E5" s="7" t="s">
        <v>33</v>
      </c>
      <c r="F5" s="7" t="s">
        <v>34</v>
      </c>
      <c r="G5" s="7" t="s">
        <v>35</v>
      </c>
      <c r="H5" s="7" t="s">
        <v>23</v>
      </c>
      <c r="I5" s="11">
        <v>44591</v>
      </c>
      <c r="J5" s="7" t="s">
        <v>36</v>
      </c>
      <c r="K5" s="7" t="s">
        <v>37</v>
      </c>
      <c r="L5" s="7" t="s">
        <v>38</v>
      </c>
      <c r="M5" s="7" t="s">
        <v>27</v>
      </c>
      <c r="N5" s="7" t="s">
        <v>34</v>
      </c>
      <c r="O5" s="7" t="s">
        <v>39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1">
      <formula>AND(COUNTIF(#REF!,O4)+COUNTIF(#REF!,O4)+COUNTIF(#REF!,O4)&gt;1,NOT(ISBLANK(O4)))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2022-10-13T19:03:04Z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