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<sst xmlns="http://schemas.openxmlformats.org/spreadsheetml/2006/main" count="95" uniqueCount="82">
  <si>
    <t>附件32</t>
  </si>
  <si>
    <t>饮料监督抽检不合格产品信息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</si>
  <si>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</si>
  <si>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</si>
  <si>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</si>
  <si>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</si>
  <si>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</si>
  <si>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</si>
  <si>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</si>
  <si>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</si>
  <si>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</si>
  <si>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</si>
  <si>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</si>
  <si>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</si>
  <si>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</si>
  <si>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</si>
  <si>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</si>
  <si>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昌吉市建忠工贸有限公司</t>
  </si>
  <si>
    <t>新疆昌吉回族自治州昌吉市榆树沟镇高新技术产业开发区科技大道6号昌吉海川食品有限公司院内</t>
  </si>
  <si>
    <t>喀什市一光日用百货店</t>
  </si>
  <si>
    <t>新疆喀什地区喀什市多来提巴格乡塔吾古孜路7号巴格其社区1组A-85号商铺</t>
  </si>
  <si>
    <t>西热妮木饮料</t>
  </si>
  <si>
    <t>300ml/瓶</t>
  </si>
  <si>
    <t>/</t>
  </si>
  <si>
    <t>甜蜜素(以环己基氨基磺酸计)；
胭脂红</t>
  </si>
  <si>
    <t>1.31g/kg；
0.02g/kg</t>
  </si>
  <si>
    <t>≤0.65g/kg；
不得使用</t>
  </si>
  <si>
    <t>新疆维吾尔自治区产品质量监督检验研究院</t>
  </si>
  <si>
    <t>其他饮料</t>
  </si>
  <si>
    <t>SC22650011830233398</t>
  </si>
  <si>
    <t>新疆和田再尔达贸易发展有限责任公司</t>
  </si>
  <si>
    <t>新疆和田地区和田市迎宾路803号</t>
  </si>
  <si>
    <t>和田市吾尔尼沙保健食品店</t>
  </si>
  <si>
    <t>新疆和田地区和田市文化路10号（市成建局旁边）</t>
  </si>
  <si>
    <t>茯苓饮液</t>
  </si>
  <si>
    <t>500ml/瓶</t>
  </si>
  <si>
    <t>Bawudun+图形</t>
  </si>
  <si>
    <t>菌落总数</t>
  </si>
  <si>
    <t>8100CFU/mL;22000CFU/mL;6200CFU/mL;7400CFU/mL;37000CFU/mL</t>
  </si>
  <si>
    <t>n=5,c=2,m=100CFU/mL,M=10000CFU/mL</t>
  </si>
  <si>
    <t>SC22650011830233779</t>
  </si>
  <si>
    <t>新疆依乐特孜维吾尔药业有限公司</t>
  </si>
  <si>
    <t>新疆和田地区和田市伊里其乡民族特色产业园区653号</t>
  </si>
  <si>
    <t>喀什市舒身茶调料店</t>
  </si>
  <si>
    <t>新疆喀什地区喀什市亚瓦格街道克然木巴格社区迎宾路52号</t>
  </si>
  <si>
    <t>白果饮料</t>
  </si>
  <si>
    <t>菌落总数；
酵母</t>
  </si>
  <si>
    <t>＜1CFU/mL;＜1CFU/mL;540CFU/mL;14000CFU/mL;7900CFU/mL；4400CFU/mL</t>
  </si>
  <si>
    <t>n=5,c=2,m=100CFU/mL,M=10000CFU/mL；
≤20CFU/mL</t>
  </si>
  <si>
    <t>SC22650011830233270</t>
  </si>
  <si>
    <t>巴州多丝太珂食品科技有限公司</t>
  </si>
  <si>
    <t>库尔勒市141号小区扬帆路以南石化路以西</t>
  </si>
  <si>
    <t>托克逊县阿尔曼商贸服务中心</t>
  </si>
  <si>
    <t>新疆吐鲁番市托克逊县始昌路西侧民族医院对面</t>
  </si>
  <si>
    <t>艾力亚尔橙味汽水</t>
  </si>
  <si>
    <t>艾力亚尔+图形</t>
  </si>
  <si>
    <t>二氧化碳气容量</t>
  </si>
  <si>
    <t>1.1倍</t>
  </si>
  <si>
    <t>≥1.5倍</t>
  </si>
  <si>
    <t>碳酸饮料(汽水)</t>
  </si>
  <si>
    <t>SC22650011830234731</t>
  </si>
  <si>
    <t>汕头市恒益食品有限公司</t>
  </si>
  <si>
    <t>汕头市龙湖区天山路59号6幢202号</t>
  </si>
  <si>
    <t>和田市钻命保健食品销售部</t>
  </si>
  <si>
    <t>新疆和田地区和田市柯孜柯达瓦扎路大路边106号</t>
  </si>
  <si>
    <t>塔喜肯骆驼奶蛋白粉（饮料）</t>
  </si>
  <si>
    <t>300克/袋</t>
  </si>
  <si>
    <t>字母+图形</t>
  </si>
  <si>
    <t>12000CFU/g;26000CFU/g;23000CFU/g ;18000CFU/g;30000CFU/g</t>
  </si>
  <si>
    <t>n=5,c=2,m=1000CFU/g,M=50000CFU/g</t>
  </si>
  <si>
    <t>固体饮料</t>
  </si>
  <si>
    <t>SC22650011830233909</t>
  </si>
  <si>
    <t>新疆小金牛食品有限公司</t>
  </si>
  <si>
    <t>新疆昌吉州昌吉市大西渠镇闽昌工业园</t>
  </si>
  <si>
    <t>昌吉市隆源恒峰百货超市</t>
  </si>
  <si>
    <t>新疆维吾尔自治区昌吉回族自治州昌吉市青年北路10号</t>
  </si>
  <si>
    <t>水蜜桃汁饮料</t>
  </si>
  <si>
    <t>251ml/瓶</t>
  </si>
  <si>
    <t>普罗巴克+字母</t>
  </si>
  <si>
    <t>940CFU/mL;920CFU/mL;770CFU/mL;670CFU/mL;610CFU/mL</t>
  </si>
  <si>
    <t>果蔬汁类及其饮料</t>
  </si>
  <si>
    <t>SC22650011830238049</t>
  </si>
</sst>
</file>

<file path=xl/styles.xml><?xml version="1.0" encoding="utf-8"?>
<styleSheet xmlns="http://schemas.openxmlformats.org/spreadsheetml/2006/main">
  <numFmts count="6">
    <numFmt numFmtId="176" formatCode="yyyy\/m\/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yyyy/mm/dd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6" borderId="7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14" borderId="6" applyNumberFormat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M1" sqref="M$1:O$1048576"/>
    </sheetView>
  </sheetViews>
  <sheetFormatPr defaultColWidth="8.875" defaultRowHeight="16.8"/>
  <cols>
    <col min="1" max="1" width="5.35576923076923" customWidth="1"/>
    <col min="2" max="2" width="26.7980769230769" customWidth="1"/>
    <col min="3" max="3" width="43" customWidth="1"/>
    <col min="4" max="4" width="24.3076923076923" customWidth="1"/>
    <col min="5" max="5" width="27.7019230769231" customWidth="1"/>
    <col min="6" max="6" width="17.125" customWidth="1"/>
    <col min="7" max="7" width="10.5865384615385" customWidth="1"/>
    <col min="8" max="8" width="12.8173076923077" customWidth="1"/>
    <col min="9" max="9" width="11.5" customWidth="1"/>
    <col min="10" max="10" width="27.1826923076923" customWidth="1"/>
    <col min="11" max="11" width="54.7692307692308" customWidth="1"/>
    <col min="12" max="12" width="44.9711538461538" customWidth="1"/>
    <col min="13" max="13" width="21.1730769230769" hidden="1" customWidth="1"/>
    <col min="14" max="14" width="21.4326923076923" hidden="1" customWidth="1"/>
    <col min="15" max="15" width="21.6923076923077" hidden="1" customWidth="1"/>
  </cols>
  <sheetData>
    <row r="1" ht="17.6" spans="1:9">
      <c r="A1" s="3" t="s">
        <v>0</v>
      </c>
      <c r="B1" s="3"/>
      <c r="C1" s="4"/>
      <c r="D1" s="4"/>
      <c r="E1" s="4"/>
      <c r="F1" s="4"/>
      <c r="G1" s="4"/>
      <c r="H1" s="8"/>
      <c r="I1" s="10"/>
    </row>
    <row r="2" ht="46.0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3"/>
      <c r="N2" s="13"/>
    </row>
    <row r="3" s="1" customFormat="1" ht="28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6" t="s">
        <v>12</v>
      </c>
      <c r="L3" s="6" t="s">
        <v>13</v>
      </c>
      <c r="M3" s="14" t="s">
        <v>14</v>
      </c>
      <c r="N3" s="14" t="s">
        <v>15</v>
      </c>
      <c r="O3" s="14" t="s">
        <v>16</v>
      </c>
    </row>
    <row r="4" s="2" customFormat="1" ht="28" customHeight="1" spans="1:15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9">
        <v>44579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28</v>
      </c>
      <c r="O4" s="7" t="s">
        <v>29</v>
      </c>
    </row>
    <row r="5" s="2" customFormat="1" ht="28" customHeight="1" spans="1:15">
      <c r="A5" s="7">
        <v>2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9" t="s">
        <v>36</v>
      </c>
      <c r="I5" s="9">
        <v>44580</v>
      </c>
      <c r="J5" s="7" t="s">
        <v>37</v>
      </c>
      <c r="K5" s="7" t="s">
        <v>38</v>
      </c>
      <c r="L5" s="7" t="s">
        <v>39</v>
      </c>
      <c r="M5" s="7" t="s">
        <v>27</v>
      </c>
      <c r="N5" s="7" t="s">
        <v>28</v>
      </c>
      <c r="O5" s="7" t="s">
        <v>40</v>
      </c>
    </row>
    <row r="6" s="2" customFormat="1" ht="28" customHeight="1" spans="1:15">
      <c r="A6" s="7">
        <v>3</v>
      </c>
      <c r="B6" s="7" t="s">
        <v>41</v>
      </c>
      <c r="C6" s="7" t="s">
        <v>42</v>
      </c>
      <c r="D6" s="7" t="s">
        <v>43</v>
      </c>
      <c r="E6" s="7" t="s">
        <v>44</v>
      </c>
      <c r="F6" s="7" t="s">
        <v>45</v>
      </c>
      <c r="G6" s="7" t="s">
        <v>35</v>
      </c>
      <c r="H6" s="7" t="s">
        <v>23</v>
      </c>
      <c r="I6" s="9">
        <v>44506</v>
      </c>
      <c r="J6" s="7" t="s">
        <v>46</v>
      </c>
      <c r="K6" s="7" t="s">
        <v>47</v>
      </c>
      <c r="L6" s="7" t="s">
        <v>48</v>
      </c>
      <c r="M6" s="7" t="s">
        <v>27</v>
      </c>
      <c r="N6" s="7" t="s">
        <v>28</v>
      </c>
      <c r="O6" s="7" t="s">
        <v>49</v>
      </c>
    </row>
    <row r="7" s="2" customFormat="1" ht="28" customHeight="1" spans="1:15">
      <c r="A7" s="7">
        <v>4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22</v>
      </c>
      <c r="H7" s="7" t="s">
        <v>55</v>
      </c>
      <c r="I7" s="9">
        <v>44366</v>
      </c>
      <c r="J7" s="7" t="s">
        <v>56</v>
      </c>
      <c r="K7" s="7" t="s">
        <v>57</v>
      </c>
      <c r="L7" s="7" t="s">
        <v>58</v>
      </c>
      <c r="M7" s="7" t="s">
        <v>27</v>
      </c>
      <c r="N7" s="7" t="s">
        <v>59</v>
      </c>
      <c r="O7" s="7" t="s">
        <v>60</v>
      </c>
    </row>
    <row r="8" s="2" customFormat="1" ht="28" customHeight="1" spans="1:15">
      <c r="A8" s="7">
        <v>5</v>
      </c>
      <c r="B8" s="7" t="s">
        <v>61</v>
      </c>
      <c r="C8" s="7" t="s">
        <v>62</v>
      </c>
      <c r="D8" s="7" t="s">
        <v>63</v>
      </c>
      <c r="E8" s="7" t="s">
        <v>64</v>
      </c>
      <c r="F8" s="7" t="s">
        <v>65</v>
      </c>
      <c r="G8" s="7" t="s">
        <v>66</v>
      </c>
      <c r="H8" s="7" t="s">
        <v>67</v>
      </c>
      <c r="I8" s="9">
        <v>44515</v>
      </c>
      <c r="J8" s="7" t="s">
        <v>37</v>
      </c>
      <c r="K8" s="7" t="s">
        <v>68</v>
      </c>
      <c r="L8" s="7" t="s">
        <v>69</v>
      </c>
      <c r="M8" s="7" t="s">
        <v>27</v>
      </c>
      <c r="N8" s="7" t="s">
        <v>70</v>
      </c>
      <c r="O8" s="7" t="s">
        <v>71</v>
      </c>
    </row>
    <row r="9" s="2" customFormat="1" ht="28" customHeight="1" spans="1:15">
      <c r="A9" s="7">
        <v>6</v>
      </c>
      <c r="B9" s="7" t="s">
        <v>72</v>
      </c>
      <c r="C9" s="7" t="s">
        <v>73</v>
      </c>
      <c r="D9" s="7" t="s">
        <v>74</v>
      </c>
      <c r="E9" s="7" t="s">
        <v>75</v>
      </c>
      <c r="F9" s="7" t="s">
        <v>76</v>
      </c>
      <c r="G9" s="7" t="s">
        <v>77</v>
      </c>
      <c r="H9" s="7" t="s">
        <v>78</v>
      </c>
      <c r="I9" s="9">
        <v>44434</v>
      </c>
      <c r="J9" s="7" t="s">
        <v>37</v>
      </c>
      <c r="K9" s="12" t="s">
        <v>79</v>
      </c>
      <c r="L9" s="12" t="s">
        <v>39</v>
      </c>
      <c r="M9" s="7" t="s">
        <v>27</v>
      </c>
      <c r="N9" s="7" t="s">
        <v>80</v>
      </c>
      <c r="O9" s="7" t="s">
        <v>81</v>
      </c>
    </row>
  </sheetData>
  <sheetProtection password="CA07" sheet="1" objects="1"/>
  <mergeCells count="2">
    <mergeCell ref="A1:B1"/>
    <mergeCell ref="A2:L2"/>
  </mergeCells>
  <conditionalFormatting sqref="O7">
    <cfRule type="duplicateValues" dxfId="0" priority="3"/>
  </conditionalFormatting>
  <conditionalFormatting sqref="O8">
    <cfRule type="duplicateValues" dxfId="0" priority="2"/>
  </conditionalFormatting>
  <conditionalFormatting sqref="O4:O5">
    <cfRule type="duplicateValues" dxfId="0" priority="1"/>
  </conditionalFormatting>
  <dataValidations count="1">
    <dataValidation allowBlank="1" showInputMessage="1" showErrorMessage="1" sqref="M4 M5 J6 K6 L6 M6 M7 M8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2019-11-30T03:22:00Z</dcterms:created>
  <dcterms:modified xsi:type="dcterms:W3CDTF">2022-10-30T23:41:18Z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4C6DA646156548749A75EF3079547B8C</vt:lpwstr>
  </property>
</Properties>
</file>