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Sheet1!$A$4:$J$60</definedName>
  </definedNames>
  <calcPr calcId="144525"/>
</workbook>
</file>

<file path=xl/sharedStrings.xml><?xml version="1.0" encoding="utf-8"?>
<sst xmlns="http://schemas.openxmlformats.org/spreadsheetml/2006/main" count="502" uniqueCount="356">
  <si>
    <t>附件14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</si>
  <si>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</si>
  <si>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</si>
  <si>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</si>
  <si>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</si>
  <si>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</si>
  <si>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</si>
  <si>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</si>
  <si>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</si>
  <si>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</si>
  <si>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</si>
  <si>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</si>
  <si>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</si>
  <si>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新疆巴州金泉酒业有限责任公司</t>
  </si>
  <si>
    <t>国家级库尔勒经济技术开发区</t>
  </si>
  <si>
    <t>库尔勒新一天自选商店</t>
  </si>
  <si>
    <t>新疆</t>
  </si>
  <si>
    <t>巴州老窖1959（白酒）</t>
  </si>
  <si>
    <t>500ml/瓶（酒精度：50％vol）</t>
  </si>
  <si>
    <t>白酒、白酒(液态)、白酒(原酒)</t>
  </si>
  <si>
    <t>GC22650011830600011</t>
  </si>
  <si>
    <t>库尔勒义江酒业有限责任公司</t>
  </si>
  <si>
    <t>库尔勒市沙依里克</t>
  </si>
  <si>
    <t>巴州丝路至尊酒业有限公司</t>
  </si>
  <si>
    <t>醉岳礼遇浓香型白酒</t>
  </si>
  <si>
    <t>GC22650011830600012</t>
  </si>
  <si>
    <t>新疆和静县巴音布鲁克酒业有限责任公司</t>
  </si>
  <si>
    <t>新疆和静县哈尔莫墩镇泉水钩</t>
  </si>
  <si>
    <t>焉耆县红河商行</t>
  </si>
  <si>
    <t>疆布拉克白酒</t>
  </si>
  <si>
    <t>1L/瓶（酒精度：50%vol)</t>
  </si>
  <si>
    <t>GC22650011830600045</t>
  </si>
  <si>
    <t>新疆开都河酒业有限公司</t>
  </si>
  <si>
    <t>新疆巴州和静县亚西根察汗镇</t>
  </si>
  <si>
    <t>开都河白酒</t>
  </si>
  <si>
    <t>500ml/瓶(酒精度:50%vol)</t>
  </si>
  <si>
    <t>GC22650011830600046</t>
  </si>
  <si>
    <t>新疆驼仙酒业有限责任公司</t>
  </si>
  <si>
    <t>新疆和硕县团结东路</t>
  </si>
  <si>
    <t>驼仙王白酒</t>
  </si>
  <si>
    <t>500ml/瓶(酒精度：50%vol)</t>
  </si>
  <si>
    <t>GC22650011830600047</t>
  </si>
  <si>
    <t>巴州戈壁英雄酒业有限公司</t>
  </si>
  <si>
    <t>博湖县乌兰再格森乡</t>
  </si>
  <si>
    <t>焉耆县鹭岛商行</t>
  </si>
  <si>
    <t>伊犁领航白酒</t>
  </si>
  <si>
    <t>1000ml/瓶（酒精度：52%vol）</t>
  </si>
  <si>
    <t>GC22650011830600048</t>
  </si>
  <si>
    <t>新疆土泥酒业有限责任公司</t>
  </si>
  <si>
    <t>新疆巴州博湖县吉祥路</t>
  </si>
  <si>
    <t>新疆土泥酒业有限责任公司（所在地：巴州）</t>
  </si>
  <si>
    <t>土泥经典50℃（白酒）</t>
  </si>
  <si>
    <t>500ml/瓶（酒精度：50%vol）</t>
  </si>
  <si>
    <t>2020-02-12/20200212</t>
  </si>
  <si>
    <t>GC22650011830600126</t>
  </si>
  <si>
    <t>和硕县古香酒厂</t>
  </si>
  <si>
    <t>新疆巴州和硕县特吾里克镇特吾里克路</t>
  </si>
  <si>
    <t>尉犁县菱花商行</t>
  </si>
  <si>
    <t>尘泥（精酿）</t>
  </si>
  <si>
    <t>500ml/瓶（酒精度:42％vol）</t>
  </si>
  <si>
    <t>GC22650011830600131</t>
  </si>
  <si>
    <t>库尔勒玖乡酒业有限公司</t>
  </si>
  <si>
    <t>库尔勒兰干乡工业园</t>
  </si>
  <si>
    <t>尉犁县玖柒捌时光家园超市</t>
  </si>
  <si>
    <t>玖乡九担粮二锅头</t>
  </si>
  <si>
    <t>500ml/瓶（酒精度:50％vol）</t>
  </si>
  <si>
    <t>GC22650011830600133</t>
  </si>
  <si>
    <t>且末县玉沙液酒厂</t>
  </si>
  <si>
    <t>新疆巴州且末县阿热勒乡</t>
  </si>
  <si>
    <t>玉沙老窖（白酒）</t>
  </si>
  <si>
    <t>500ml/瓶（酒精度:50%vol）</t>
  </si>
  <si>
    <t>GC22650011830600169</t>
  </si>
  <si>
    <t>新疆伊力特实业股份有限公司</t>
  </si>
  <si>
    <t>新疆伊梨州新源县肖尔布拉克</t>
  </si>
  <si>
    <t>和静县盛璟商行</t>
  </si>
  <si>
    <t>伊力大曲浓香型白酒</t>
  </si>
  <si>
    <t>2020-03-31/845922904</t>
  </si>
  <si>
    <t>GC22650011830600130</t>
  </si>
  <si>
    <t>新疆叶河酒业有限公司</t>
  </si>
  <si>
    <t>新疆喀什地区疏勒县南疆齐鲁工业园区昆仑路8号院</t>
  </si>
  <si>
    <t>疏附县家乐超市</t>
  </si>
  <si>
    <t>喀䦹老窖</t>
  </si>
  <si>
    <t>250mL/瓶
（46％vol）</t>
  </si>
  <si>
    <t>2019-06-05</t>
  </si>
  <si>
    <t>白酒、白酒（液态）、白酒（原酒）</t>
  </si>
  <si>
    <t>GC22650011103830010</t>
  </si>
  <si>
    <t>巴楚县鸿海酒厂</t>
  </si>
  <si>
    <t>新疆喀什地区巴楚县巴楚镇迎宾路00688号（兵农库房）</t>
  </si>
  <si>
    <t>喀什地区家乐福超市有限责任公司</t>
  </si>
  <si>
    <t>玉米酒</t>
  </si>
  <si>
    <t>250mL/瓶酒精度：42%vol</t>
  </si>
  <si>
    <t>2019-08-16</t>
  </si>
  <si>
    <t>GC22650011103830308</t>
  </si>
  <si>
    <t>新疆昆仑特酒业股份有限公司</t>
  </si>
  <si>
    <t>喀什地区疏勤县昆仑路19号</t>
  </si>
  <si>
    <t>新疆昆仑特酒业股份有限公司（所在地：喀什地区）</t>
  </si>
  <si>
    <t>金昆仑1958酒</t>
  </si>
  <si>
    <t>500ml/瓶（42％vol）</t>
  </si>
  <si>
    <t>2022-01-18</t>
  </si>
  <si>
    <t>GC22650011103830141</t>
  </si>
  <si>
    <t>塔什库尔干县冰山来客青稞酒业有限责任公司</t>
  </si>
  <si>
    <t>新疆喀什地区塔什库尔干县生物科技园区</t>
  </si>
  <si>
    <t>塔什库尔干塔吉克自治县名爵特产烟酒超市</t>
  </si>
  <si>
    <t>冰川圣水青稞酒</t>
  </si>
  <si>
    <t>500ml/盒酒精度：52%vol</t>
  </si>
  <si>
    <t>2021-09-03</t>
  </si>
  <si>
    <t>GC22650011103830339</t>
  </si>
  <si>
    <t>尉头老酒</t>
  </si>
  <si>
    <t>500ml/瓶(46%vol)</t>
  </si>
  <si>
    <t>2021-03-16</t>
  </si>
  <si>
    <t>GC22650011103830202</t>
  </si>
  <si>
    <t>新疆喀什地区疏勒县巴合齐路8号</t>
  </si>
  <si>
    <t>莎车鼎和烟酒商行</t>
  </si>
  <si>
    <t>昆仑梅酒</t>
  </si>
  <si>
    <t>2018-12-09</t>
  </si>
  <si>
    <t>GC22650011103830409</t>
  </si>
  <si>
    <t>喀什地区疏勒县巴合齐路8号</t>
  </si>
  <si>
    <t>昆仑老窖酒</t>
  </si>
  <si>
    <t>500mL/瓶（50%vol）</t>
  </si>
  <si>
    <t>2020-07-11</t>
  </si>
  <si>
    <t>GC22650011103830400</t>
  </si>
  <si>
    <t>喀什西域圣窖酒业有限公司</t>
  </si>
  <si>
    <t>新疆喀什地区岳普湖县泰岳工业园区</t>
  </si>
  <si>
    <t>巴楚县昊诚鑫商行</t>
  </si>
  <si>
    <t>奥屯巴夏（白酒）</t>
  </si>
  <si>
    <t>480ml/瓶（46%vol）</t>
  </si>
  <si>
    <t>2021-02-28</t>
  </si>
  <si>
    <t>GC22650011103830363</t>
  </si>
  <si>
    <t>喀什妃尝香农业发展有限公司</t>
  </si>
  <si>
    <t>新疆喀什地区岳普湖县泰岳工业园区泰岳大道1号</t>
  </si>
  <si>
    <t>干红葡萄酒</t>
  </si>
  <si>
    <t>750ml/瓶 酒精度：13%（vol）</t>
  </si>
  <si>
    <t>2022-03-26</t>
  </si>
  <si>
    <t>葡萄酒</t>
  </si>
  <si>
    <t>GC22650011103830333</t>
  </si>
  <si>
    <t>新疆金泽酒业有限公司</t>
  </si>
  <si>
    <t>新疆和田市和墨路169号</t>
  </si>
  <si>
    <t>和田润和农业发展有限公司</t>
  </si>
  <si>
    <t>苞谷烧酒</t>
  </si>
  <si>
    <t>248ml/瓶 酒精度:42%vol</t>
  </si>
  <si>
    <t>2019-11-06</t>
  </si>
  <si>
    <t>GC22650011274730012</t>
  </si>
  <si>
    <t>和田市和墨路169号</t>
  </si>
  <si>
    <t>和田县布扎克乡陈辉连商店</t>
  </si>
  <si>
    <t>御龍河窖酒</t>
  </si>
  <si>
    <t>500mL/瓶 酒精度：50%vol</t>
  </si>
  <si>
    <t>2017-05-31</t>
  </si>
  <si>
    <t>GC22650011274730330</t>
  </si>
  <si>
    <t>北京二锅头酒业股份有限公司</t>
  </si>
  <si>
    <t>北京市大兴区瀛海镇工业区兴海路2号</t>
  </si>
  <si>
    <t>和田市家年华商行</t>
  </si>
  <si>
    <t>北京永丰陈酿酒（42°原浆）</t>
  </si>
  <si>
    <t>500ml/瓶 酒精度:42%vol</t>
  </si>
  <si>
    <t>2017-12-15</t>
  </si>
  <si>
    <t>GC22650011274730332</t>
  </si>
  <si>
    <t>阿瓦提棉城珍品酒业有限公司</t>
  </si>
  <si>
    <t>新疆阿克苏地区阿瓦提工业园区内</t>
  </si>
  <si>
    <t>阿克苏市林科为民超市便利店</t>
  </si>
  <si>
    <t>浓香型白酒</t>
  </si>
  <si>
    <t>500ml/瓶 酒精度：42%vol</t>
  </si>
  <si>
    <t>2021-06-14/2021.06.14</t>
  </si>
  <si>
    <t>GC22650011830730007</t>
  </si>
  <si>
    <t>阿克苏南疆酒业有限责任公司</t>
  </si>
  <si>
    <t>新疆阿克苏地区阿克苏市乌喀路</t>
  </si>
  <si>
    <t>新和县金桥百货有限公司</t>
  </si>
  <si>
    <t>鹰酒</t>
  </si>
  <si>
    <t>500ml/瓶（酒精度42%vol）</t>
  </si>
  <si>
    <t>2021-08-02/20210802D1622</t>
  </si>
  <si>
    <t>GC22650011830730102</t>
  </si>
  <si>
    <t>新疆托木尔峰酒业有限责任公司</t>
  </si>
  <si>
    <t>新疆阿克苏乌什县英阿瓦提镇</t>
  </si>
  <si>
    <t>阿克苏市子豪商店</t>
  </si>
  <si>
    <t>托木尔峰老窖</t>
  </si>
  <si>
    <t>480ml/瓶/酒精度：38%vol</t>
  </si>
  <si>
    <t>2020-09-23/2020090235</t>
  </si>
  <si>
    <t>GC22650011830730161</t>
  </si>
  <si>
    <t>新疆阿瓦提棉城珍品酒业有限公司</t>
  </si>
  <si>
    <t>新疆阿克苏地区阿瓦提工业园区</t>
  </si>
  <si>
    <t>阿克苏市天天陪你干果店</t>
  </si>
  <si>
    <t>多浪英雄浓香型白酒</t>
  </si>
  <si>
    <t>500ml/瓶   酒精度：50%vol</t>
  </si>
  <si>
    <t>2021-08-30/2021.8.30</t>
  </si>
  <si>
    <t>GC22650011830730203</t>
  </si>
  <si>
    <t>乌什县苏先生商行</t>
  </si>
  <si>
    <t>鷹酒</t>
  </si>
  <si>
    <t>500ml/瓶 酒精度：52%vol</t>
  </si>
  <si>
    <t>2021-03-04/20210304A1502</t>
  </si>
  <si>
    <t>GC22650011830730287</t>
  </si>
  <si>
    <t>乌什县欣禧源葡萄酒业有限公司</t>
  </si>
  <si>
    <t>乌什县轻工业园区</t>
  </si>
  <si>
    <t>乌什县果果家综合超市</t>
  </si>
  <si>
    <t>赤霞珠干红葡萄酒</t>
  </si>
  <si>
    <t>750mL/瓶 酒精度：13%vol</t>
  </si>
  <si>
    <t>2021-04-26/20210426 L-006</t>
  </si>
  <si>
    <t>GC22650011830730069</t>
  </si>
  <si>
    <t>新疆裕润酒业有限公司</t>
  </si>
  <si>
    <t>拜城县农副产品加工园</t>
  </si>
  <si>
    <t>拜城县万客隆超市有限公司</t>
  </si>
  <si>
    <t>裕润干红葡萄酒</t>
  </si>
  <si>
    <t>750ml/瓶（酒精度：13%vol）</t>
  </si>
  <si>
    <t>2014-08-07/2014/08/07</t>
  </si>
  <si>
    <t>GC22650011830730294</t>
  </si>
  <si>
    <t>霍城县伊疆春白酒实业有限公司</t>
  </si>
  <si>
    <t>新疆伊犁州霍城县朝阳南路东九巷108号</t>
  </si>
  <si>
    <t>新疆唐巴拉商贸有限责任公司（所在地：伊犁州）</t>
  </si>
  <si>
    <t>烧烤拌侣酒</t>
  </si>
  <si>
    <t>500mL/瓶酒精度：43%vol</t>
  </si>
  <si>
    <t>GC22650011272630024</t>
  </si>
  <si>
    <t>新疆伊犁·伊犁河酒业有限责任公司</t>
  </si>
  <si>
    <t>新疆伊宁市边境经济合作区</t>
  </si>
  <si>
    <t>霍尔果斯市仙桃百货超市</t>
  </si>
  <si>
    <t>伊犁河白酒</t>
  </si>
  <si>
    <t>500mL/瓶 酒精度:46%vol</t>
  </si>
  <si>
    <t>GC22650011272630190</t>
  </si>
  <si>
    <t>伊犁肖尔布拉克酒业有限责任公司</t>
  </si>
  <si>
    <t>新疆伊犁州新源县肖尔布拉克</t>
  </si>
  <si>
    <t>霍尔果斯市兴旺商店一分店</t>
  </si>
  <si>
    <t>金肖特酒</t>
  </si>
  <si>
    <t>250ml/瓶 酒精度：42％vol</t>
  </si>
  <si>
    <t>GC22650011272630192</t>
  </si>
  <si>
    <t>新疆伊犁库尔德宁酿酒有限公司</t>
  </si>
  <si>
    <t>新疆伊犁州巩留县塔斯托别乡</t>
  </si>
  <si>
    <t>特克斯县嘉缘便利店</t>
  </si>
  <si>
    <t>伊火老窖</t>
  </si>
  <si>
    <t>250mL/瓶 酒精度：46%vol</t>
  </si>
  <si>
    <t>GC22650011272630198</t>
  </si>
  <si>
    <t>新疆晨成酒业有限责任公司</t>
  </si>
  <si>
    <t>新疆霍尔果斯市阿力玛里</t>
  </si>
  <si>
    <t>新源县和佳谊品超市</t>
  </si>
  <si>
    <t>伊禧梦赤霞珠干红葡萄酒</t>
  </si>
  <si>
    <t>750ml/瓶，酒精度数：12%vol</t>
  </si>
  <si>
    <t>GC22650011272630364</t>
  </si>
  <si>
    <t>吐鲁番白粮液酒业有限责任公司</t>
  </si>
  <si>
    <t>新疆吐鲁番市托克逊县胜利四路</t>
  </si>
  <si>
    <t>高昌区喜品商店（所在地：吐鲁番市）</t>
  </si>
  <si>
    <t>白粮特曲酒（浓香型白酒）</t>
  </si>
  <si>
    <t>500ml/瓶；酒精度：42%vol</t>
  </si>
  <si>
    <t>2019-11-29</t>
  </si>
  <si>
    <t>GC22650011603230047</t>
  </si>
  <si>
    <t>新疆托克逊县胜利四路</t>
  </si>
  <si>
    <t>高昌区酒久久商行（所在地：吐鲁番市）</t>
  </si>
  <si>
    <t>白粮液酒（浓香型白酒）</t>
  </si>
  <si>
    <t>500ml/瓶  52%vol</t>
  </si>
  <si>
    <t>2015-06-12</t>
  </si>
  <si>
    <t>GC22650011603230048</t>
  </si>
  <si>
    <t>金冠白粮液酒（浓香型白酒）</t>
  </si>
  <si>
    <t>500ml/瓶  酒精度:42%vol</t>
  </si>
  <si>
    <t>2021-03-10</t>
  </si>
  <si>
    <t>GC22650011603230083</t>
  </si>
  <si>
    <t>笨酒（浓香型白酒）</t>
  </si>
  <si>
    <t>500ml/瓶  酒精度:50%vol</t>
  </si>
  <si>
    <t>2021-03-03</t>
  </si>
  <si>
    <t>GC22650011603230084</t>
  </si>
  <si>
    <t>白粮液酒海窖藏酒（浓香型白酒）</t>
  </si>
  <si>
    <t>2021-02-10</t>
  </si>
  <si>
    <t>GC22650011603230085</t>
  </si>
  <si>
    <t>吐鲁番楼兰酒庄股份有限公司</t>
  </si>
  <si>
    <t>新疆吐鲁番市鄯善县楼兰酒业路</t>
  </si>
  <si>
    <t>托克逊县库特兰超市</t>
  </si>
  <si>
    <t>楼兰干红葡萄酒</t>
  </si>
  <si>
    <t>750mL/瓶   酒精度:13.5%vol</t>
  </si>
  <si>
    <t>2019-08-30</t>
  </si>
  <si>
    <t>GC22650011603230090</t>
  </si>
  <si>
    <t>吐鲁番市駝鈴酒業有限公司</t>
  </si>
  <si>
    <t>新疆吐鲁番市高昌区葡萄沟口</t>
  </si>
  <si>
    <t>托克逊县小孟绿色食品商店</t>
  </si>
  <si>
    <t>经典全汁红葡萄酒</t>
  </si>
  <si>
    <t>750mL/瓶    酒精度:8%vol</t>
  </si>
  <si>
    <t>2021-04-22</t>
  </si>
  <si>
    <t>GC22650011603230091</t>
  </si>
  <si>
    <t>吐鲁番市雅尔香酒庄有限公司</t>
  </si>
  <si>
    <t>新疆吐鲁番市高昌区湘江大道168号</t>
  </si>
  <si>
    <t>紫香无核红葡萄酒</t>
  </si>
  <si>
    <t>2021-03-07</t>
  </si>
  <si>
    <t>GC22650011603230092</t>
  </si>
  <si>
    <t>吐鲁番亿茂投资有限公司</t>
  </si>
  <si>
    <t>吐鲁番市高昌区葡萄酒产业园玫瑰香路68号</t>
  </si>
  <si>
    <t>鄯善县酒直达烟酒商行</t>
  </si>
  <si>
    <t>亿茂霞多丽干白葡萄酒2019</t>
  </si>
  <si>
    <t>750mL/瓶  酒精度:12%vol</t>
  </si>
  <si>
    <t>2020-12-05</t>
  </si>
  <si>
    <t>GC22650011603230098</t>
  </si>
  <si>
    <t>雅尔香葡萄蒸馏酒</t>
  </si>
  <si>
    <t>250ml/瓶    酒精度:46%vol</t>
  </si>
  <si>
    <t>2018-03-08</t>
  </si>
  <si>
    <t>其他蒸馏酒</t>
  </si>
  <si>
    <t>GC22650011603230099</t>
  </si>
  <si>
    <t>新疆吐鲁番新葡王酒业有限公司</t>
  </si>
  <si>
    <t>新疆吐鲁番市鄯善县新城岔路口</t>
  </si>
  <si>
    <t>鄯善县奋斗日用百货超市</t>
  </si>
  <si>
    <t>酒堡赤霞珠干红葡萄酒</t>
  </si>
  <si>
    <t>2020-01-08</t>
  </si>
  <si>
    <t>GC22650011603230100</t>
  </si>
  <si>
    <t>吐鲁番市丝路酒业有限责任公司</t>
  </si>
  <si>
    <t>新疆吐鲁番市高昌区大河沿镇供销路</t>
  </si>
  <si>
    <t>高昌区佳佰惠超市（所在地：吐鲁番市）</t>
  </si>
  <si>
    <t>小绵羊陈酿酒</t>
  </si>
  <si>
    <t>2020-07-23</t>
  </si>
  <si>
    <t>GC22650011603230102</t>
  </si>
  <si>
    <t>新疆车师酒庄有限公司</t>
  </si>
  <si>
    <t>新疆吐鲁番市鄯善县火车站镇明珠南路2031号</t>
  </si>
  <si>
    <t>車师赤霞珠干红葡萄酒</t>
  </si>
  <si>
    <t>750ml/瓶   酒精度:15%vol</t>
  </si>
  <si>
    <t>2020-01-15</t>
  </si>
  <si>
    <t>GC22650011603230103</t>
  </si>
  <si>
    <t>鄯善县全天旺超市</t>
  </si>
  <si>
    <t>玫瑰人生甜红葡萄酒</t>
  </si>
  <si>
    <t>750ml/瓶  酒精度:8%vol</t>
  </si>
  <si>
    <t>2022-03-23</t>
  </si>
  <si>
    <t>GC22650011603230105</t>
  </si>
  <si>
    <t>新疆金富海酒业有限公司</t>
  </si>
  <si>
    <t>新疆阿勒泰地区福海县建北路</t>
  </si>
  <si>
    <t>阿勒泰市惠佳超市</t>
  </si>
  <si>
    <t>乌伦古湖酒</t>
  </si>
  <si>
    <t>500ml/瓶，46%vol</t>
  </si>
  <si>
    <t>2020-11-25/20201125</t>
  </si>
  <si>
    <t>GC22650011415130013</t>
  </si>
  <si>
    <t>吉木乃县冰峰酿酒厂</t>
  </si>
  <si>
    <t>新疆阿勒泰地区吉木乃县光明路</t>
  </si>
  <si>
    <t>吉木乃县佳家兴旺超市</t>
  </si>
  <si>
    <t>沙吾尔地标浓香型白酒</t>
  </si>
  <si>
    <t>256mL/瓶42%vol</t>
  </si>
  <si>
    <t>GC22650011415130060</t>
  </si>
  <si>
    <t>阿勒泰地区二牧场酒业有限公司</t>
  </si>
  <si>
    <t>新疆阿勒泰地区阿勒泰市切尔克齐乡</t>
  </si>
  <si>
    <t>阿勒泰市好宜家超市有限责任公司</t>
  </si>
  <si>
    <t>二牧场粮食酒</t>
  </si>
  <si>
    <t>300ml/瓶，46%vol</t>
  </si>
  <si>
    <t>2017-03-23/2017032301</t>
  </si>
  <si>
    <t>GC22650011415130108</t>
  </si>
  <si>
    <t>和布克赛尔县王府酿酒厂</t>
  </si>
  <si>
    <t>新疆塔城地区和布克赛尔县和布克西街</t>
  </si>
  <si>
    <t>和布克赛尔蒙古自治县福万家超市</t>
  </si>
  <si>
    <t>王府佳宴酒</t>
  </si>
  <si>
    <t>500ml/盒,50%vol</t>
  </si>
  <si>
    <t>2021-06-02/2 21 06月2日</t>
  </si>
  <si>
    <t>GC22650011690232555</t>
  </si>
  <si>
    <t>乌苏市沙舟酒庄酒业有限责任公司</t>
  </si>
  <si>
    <t>新疆塔城地区乌苏市炮台梁</t>
  </si>
  <si>
    <t>沙舟干红葡萄酒</t>
  </si>
  <si>
    <t>750ml/瓶,14.6%vol</t>
  </si>
  <si>
    <t>2019-12-25/2019/12/25</t>
  </si>
  <si>
    <t>GC22650011690232887</t>
  </si>
  <si>
    <t>塔城市山泉酒业酿造有限责任公司</t>
  </si>
  <si>
    <t>新疆塔城地区塔城市新南街（冷库对面）</t>
  </si>
  <si>
    <t>塔城王贵宾贡酒</t>
  </si>
  <si>
    <t>500mL/瓶，酒精度：50%vol</t>
  </si>
  <si>
    <t>2021-12-08/2021年12月8日</t>
  </si>
  <si>
    <t>GC22650011690232534</t>
  </si>
  <si>
    <t>新疆方城春酒业有限责任公司</t>
  </si>
  <si>
    <t>新疆塔城地区额敏县上户东路40号</t>
  </si>
  <si>
    <t>新疆方城春酒业有限责任公司（所在地：塔城地区）</t>
  </si>
  <si>
    <t>方城春酒</t>
  </si>
  <si>
    <t>450mL/瓶，酒精度：31%vol</t>
  </si>
  <si>
    <t>2021-05-08/2021年5月08日</t>
  </si>
  <si>
    <t>GC22650011690232606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</si>
</sst>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4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57" workbookViewId="0">
      <selection activeCell="H1" sqref="H$1:H$1048576"/>
    </sheetView>
  </sheetViews>
  <sheetFormatPr defaultColWidth="8.875" defaultRowHeight="16.8"/>
  <cols>
    <col min="1" max="1" width="4.375" style="3" customWidth="1"/>
    <col min="2" max="2" width="26.1346153846154" style="3" customWidth="1"/>
    <col min="3" max="3" width="35.2884615384615" style="3" customWidth="1"/>
    <col min="4" max="4" width="38.5576923076923" style="3" customWidth="1"/>
    <col min="5" max="5" width="10.375" style="3" customWidth="1"/>
    <col min="6" max="6" width="20.875" style="3" customWidth="1"/>
    <col min="7" max="7" width="25.875" style="3" customWidth="1"/>
    <col min="8" max="8" width="17.25" style="4" customWidth="1"/>
    <col min="9" max="9" width="21.9615384615385" style="3" hidden="1" customWidth="1"/>
    <col min="10" max="10" width="18.625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1"/>
      <c r="I1" s="16"/>
      <c r="J1" s="16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2"/>
      <c r="I2" s="16"/>
      <c r="J2" s="16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3"/>
      <c r="I3" s="16"/>
      <c r="J3" s="17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8" t="s">
        <v>11</v>
      </c>
      <c r="J4" s="18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44267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18</v>
      </c>
      <c r="H6" s="15">
        <v>44562</v>
      </c>
      <c r="I6" s="9" t="s">
        <v>19</v>
      </c>
      <c r="J6" s="9" t="s">
        <v>25</v>
      </c>
    </row>
    <row r="7" s="2" customFormat="1" ht="28" customHeight="1" spans="1:10">
      <c r="A7" s="9">
        <v>3</v>
      </c>
      <c r="B7" s="9" t="s">
        <v>26</v>
      </c>
      <c r="C7" s="9" t="s">
        <v>27</v>
      </c>
      <c r="D7" s="9" t="s">
        <v>28</v>
      </c>
      <c r="E7" s="9" t="s">
        <v>16</v>
      </c>
      <c r="F7" s="9" t="s">
        <v>29</v>
      </c>
      <c r="G7" s="9" t="s">
        <v>30</v>
      </c>
      <c r="H7" s="15">
        <v>44536</v>
      </c>
      <c r="I7" s="9" t="s">
        <v>19</v>
      </c>
      <c r="J7" s="9" t="s">
        <v>31</v>
      </c>
    </row>
    <row r="8" s="2" customFormat="1" ht="28" customHeight="1" spans="1:10">
      <c r="A8" s="9">
        <v>4</v>
      </c>
      <c r="B8" s="9" t="s">
        <v>32</v>
      </c>
      <c r="C8" s="9" t="s">
        <v>33</v>
      </c>
      <c r="D8" s="9" t="s">
        <v>28</v>
      </c>
      <c r="E8" s="9" t="s">
        <v>16</v>
      </c>
      <c r="F8" s="9" t="s">
        <v>34</v>
      </c>
      <c r="G8" s="9" t="s">
        <v>35</v>
      </c>
      <c r="H8" s="15">
        <v>44028</v>
      </c>
      <c r="I8" s="9" t="s">
        <v>19</v>
      </c>
      <c r="J8" s="9" t="s">
        <v>36</v>
      </c>
    </row>
    <row r="9" s="2" customFormat="1" ht="28" customHeight="1" spans="1:10">
      <c r="A9" s="9">
        <v>5</v>
      </c>
      <c r="B9" s="9" t="s">
        <v>37</v>
      </c>
      <c r="C9" s="9" t="s">
        <v>38</v>
      </c>
      <c r="D9" s="9" t="s">
        <v>28</v>
      </c>
      <c r="E9" s="9" t="s">
        <v>16</v>
      </c>
      <c r="F9" s="9" t="s">
        <v>39</v>
      </c>
      <c r="G9" s="9" t="s">
        <v>40</v>
      </c>
      <c r="H9" s="15">
        <v>44334</v>
      </c>
      <c r="I9" s="9" t="s">
        <v>19</v>
      </c>
      <c r="J9" s="9" t="s">
        <v>41</v>
      </c>
    </row>
    <row r="10" s="2" customFormat="1" ht="28" customHeight="1" spans="1:10">
      <c r="A10" s="9">
        <v>6</v>
      </c>
      <c r="B10" s="9" t="s">
        <v>42</v>
      </c>
      <c r="C10" s="9" t="s">
        <v>43</v>
      </c>
      <c r="D10" s="9" t="s">
        <v>44</v>
      </c>
      <c r="E10" s="9" t="s">
        <v>16</v>
      </c>
      <c r="F10" s="9" t="s">
        <v>45</v>
      </c>
      <c r="G10" s="9" t="s">
        <v>46</v>
      </c>
      <c r="H10" s="15">
        <v>43424</v>
      </c>
      <c r="I10" s="9" t="s">
        <v>19</v>
      </c>
      <c r="J10" s="9" t="s">
        <v>47</v>
      </c>
    </row>
    <row r="11" s="2" customFormat="1" ht="28" customHeight="1" spans="1:10">
      <c r="A11" s="9">
        <v>7</v>
      </c>
      <c r="B11" s="9" t="s">
        <v>48</v>
      </c>
      <c r="C11" s="9" t="s">
        <v>49</v>
      </c>
      <c r="D11" s="9" t="s">
        <v>50</v>
      </c>
      <c r="E11" s="9" t="s">
        <v>16</v>
      </c>
      <c r="F11" s="9" t="s">
        <v>51</v>
      </c>
      <c r="G11" s="9" t="s">
        <v>52</v>
      </c>
      <c r="H11" s="15" t="s">
        <v>53</v>
      </c>
      <c r="I11" s="9" t="s">
        <v>19</v>
      </c>
      <c r="J11" s="9" t="s">
        <v>54</v>
      </c>
    </row>
    <row r="12" s="2" customFormat="1" ht="28" customHeight="1" spans="1:10">
      <c r="A12" s="9">
        <v>8</v>
      </c>
      <c r="B12" s="9" t="s">
        <v>55</v>
      </c>
      <c r="C12" s="9" t="s">
        <v>56</v>
      </c>
      <c r="D12" s="9" t="s">
        <v>57</v>
      </c>
      <c r="E12" s="9" t="s">
        <v>16</v>
      </c>
      <c r="F12" s="9" t="s">
        <v>58</v>
      </c>
      <c r="G12" s="9" t="s">
        <v>59</v>
      </c>
      <c r="H12" s="15">
        <v>43992</v>
      </c>
      <c r="I12" s="9" t="s">
        <v>19</v>
      </c>
      <c r="J12" s="9" t="s">
        <v>60</v>
      </c>
    </row>
    <row r="13" s="2" customFormat="1" ht="28" customHeight="1" spans="1:10">
      <c r="A13" s="9">
        <v>9</v>
      </c>
      <c r="B13" s="9" t="s">
        <v>61</v>
      </c>
      <c r="C13" s="9" t="s">
        <v>62</v>
      </c>
      <c r="D13" s="9" t="s">
        <v>63</v>
      </c>
      <c r="E13" s="9" t="s">
        <v>16</v>
      </c>
      <c r="F13" s="9" t="s">
        <v>64</v>
      </c>
      <c r="G13" s="9" t="s">
        <v>65</v>
      </c>
      <c r="H13" s="15">
        <v>42384</v>
      </c>
      <c r="I13" s="9" t="s">
        <v>19</v>
      </c>
      <c r="J13" s="9" t="s">
        <v>66</v>
      </c>
    </row>
    <row r="14" s="2" customFormat="1" ht="28" customHeight="1" spans="1:10">
      <c r="A14" s="9">
        <v>10</v>
      </c>
      <c r="B14" s="9" t="s">
        <v>67</v>
      </c>
      <c r="C14" s="9" t="s">
        <v>68</v>
      </c>
      <c r="D14" s="9" t="s">
        <v>67</v>
      </c>
      <c r="E14" s="9" t="s">
        <v>16</v>
      </c>
      <c r="F14" s="9" t="s">
        <v>69</v>
      </c>
      <c r="G14" s="9" t="s">
        <v>70</v>
      </c>
      <c r="H14" s="15">
        <v>44413</v>
      </c>
      <c r="I14" s="9" t="s">
        <v>19</v>
      </c>
      <c r="J14" s="9" t="s">
        <v>71</v>
      </c>
    </row>
    <row r="15" s="2" customFormat="1" ht="28" customHeight="1" spans="1:10">
      <c r="A15" s="9">
        <v>11</v>
      </c>
      <c r="B15" s="9" t="s">
        <v>72</v>
      </c>
      <c r="C15" s="9" t="s">
        <v>73</v>
      </c>
      <c r="D15" s="9" t="s">
        <v>74</v>
      </c>
      <c r="E15" s="9" t="s">
        <v>16</v>
      </c>
      <c r="F15" s="9" t="s">
        <v>75</v>
      </c>
      <c r="G15" s="9" t="s">
        <v>52</v>
      </c>
      <c r="H15" s="15" t="s">
        <v>76</v>
      </c>
      <c r="I15" s="9" t="s">
        <v>19</v>
      </c>
      <c r="J15" s="9" t="s">
        <v>77</v>
      </c>
    </row>
    <row r="16" s="2" customFormat="1" ht="28" customHeight="1" spans="1:10">
      <c r="A16" s="9">
        <v>12</v>
      </c>
      <c r="B16" s="9" t="s">
        <v>78</v>
      </c>
      <c r="C16" s="9" t="s">
        <v>79</v>
      </c>
      <c r="D16" s="9" t="s">
        <v>80</v>
      </c>
      <c r="E16" s="9" t="s">
        <v>16</v>
      </c>
      <c r="F16" s="10" t="s">
        <v>81</v>
      </c>
      <c r="G16" s="10" t="s">
        <v>82</v>
      </c>
      <c r="H16" s="15" t="s">
        <v>83</v>
      </c>
      <c r="I16" s="9" t="s">
        <v>84</v>
      </c>
      <c r="J16" s="9" t="s">
        <v>85</v>
      </c>
    </row>
    <row r="17" s="2" customFormat="1" ht="28" customHeight="1" spans="1:10">
      <c r="A17" s="9">
        <v>13</v>
      </c>
      <c r="B17" s="9" t="s">
        <v>86</v>
      </c>
      <c r="C17" s="9" t="s">
        <v>87</v>
      </c>
      <c r="D17" s="9" t="s">
        <v>88</v>
      </c>
      <c r="E17" s="9" t="s">
        <v>16</v>
      </c>
      <c r="F17" s="9" t="s">
        <v>89</v>
      </c>
      <c r="G17" s="9" t="s">
        <v>90</v>
      </c>
      <c r="H17" s="15" t="s">
        <v>91</v>
      </c>
      <c r="I17" s="9" t="s">
        <v>19</v>
      </c>
      <c r="J17" s="9" t="s">
        <v>92</v>
      </c>
    </row>
    <row r="18" s="2" customFormat="1" ht="28" customHeight="1" spans="1:10">
      <c r="A18" s="9">
        <v>14</v>
      </c>
      <c r="B18" s="9" t="s">
        <v>93</v>
      </c>
      <c r="C18" s="9" t="s">
        <v>94</v>
      </c>
      <c r="D18" s="9" t="s">
        <v>95</v>
      </c>
      <c r="E18" s="9" t="s">
        <v>16</v>
      </c>
      <c r="F18" s="9" t="s">
        <v>96</v>
      </c>
      <c r="G18" s="9" t="s">
        <v>97</v>
      </c>
      <c r="H18" s="15" t="s">
        <v>98</v>
      </c>
      <c r="I18" s="9" t="s">
        <v>19</v>
      </c>
      <c r="J18" s="9" t="s">
        <v>99</v>
      </c>
    </row>
    <row r="19" s="2" customFormat="1" ht="28" customHeight="1" spans="1:10">
      <c r="A19" s="9">
        <v>15</v>
      </c>
      <c r="B19" s="9" t="s">
        <v>100</v>
      </c>
      <c r="C19" s="9" t="s">
        <v>101</v>
      </c>
      <c r="D19" s="9" t="s">
        <v>102</v>
      </c>
      <c r="E19" s="9" t="s">
        <v>16</v>
      </c>
      <c r="F19" s="9" t="s">
        <v>103</v>
      </c>
      <c r="G19" s="9" t="s">
        <v>104</v>
      </c>
      <c r="H19" s="15" t="s">
        <v>105</v>
      </c>
      <c r="I19" s="9" t="s">
        <v>19</v>
      </c>
      <c r="J19" s="9" t="s">
        <v>106</v>
      </c>
    </row>
    <row r="20" s="2" customFormat="1" ht="28" customHeight="1" spans="1:10">
      <c r="A20" s="9">
        <v>16</v>
      </c>
      <c r="B20" s="9" t="s">
        <v>86</v>
      </c>
      <c r="C20" s="9" t="s">
        <v>87</v>
      </c>
      <c r="D20" s="9" t="s">
        <v>86</v>
      </c>
      <c r="E20" s="9" t="s">
        <v>16</v>
      </c>
      <c r="F20" s="9" t="s">
        <v>107</v>
      </c>
      <c r="G20" s="9" t="s">
        <v>108</v>
      </c>
      <c r="H20" s="15" t="s">
        <v>109</v>
      </c>
      <c r="I20" s="9" t="s">
        <v>19</v>
      </c>
      <c r="J20" s="9" t="s">
        <v>110</v>
      </c>
    </row>
    <row r="21" s="2" customFormat="1" ht="28" customHeight="1" spans="1:10">
      <c r="A21" s="9">
        <v>17</v>
      </c>
      <c r="B21" s="9" t="s">
        <v>93</v>
      </c>
      <c r="C21" s="9" t="s">
        <v>111</v>
      </c>
      <c r="D21" s="9" t="s">
        <v>112</v>
      </c>
      <c r="E21" s="9" t="s">
        <v>16</v>
      </c>
      <c r="F21" s="9" t="s">
        <v>113</v>
      </c>
      <c r="G21" s="9" t="s">
        <v>108</v>
      </c>
      <c r="H21" s="15" t="s">
        <v>114</v>
      </c>
      <c r="I21" s="9" t="s">
        <v>19</v>
      </c>
      <c r="J21" s="9" t="s">
        <v>115</v>
      </c>
    </row>
    <row r="22" s="2" customFormat="1" ht="28" customHeight="1" spans="1:10">
      <c r="A22" s="9">
        <v>18</v>
      </c>
      <c r="B22" s="9" t="s">
        <v>93</v>
      </c>
      <c r="C22" s="9" t="s">
        <v>116</v>
      </c>
      <c r="D22" s="9" t="s">
        <v>112</v>
      </c>
      <c r="E22" s="9" t="s">
        <v>16</v>
      </c>
      <c r="F22" s="9" t="s">
        <v>117</v>
      </c>
      <c r="G22" s="9" t="s">
        <v>118</v>
      </c>
      <c r="H22" s="15" t="s">
        <v>119</v>
      </c>
      <c r="I22" s="9" t="s">
        <v>19</v>
      </c>
      <c r="J22" s="9" t="s">
        <v>120</v>
      </c>
    </row>
    <row r="23" s="2" customFormat="1" ht="28" customHeight="1" spans="1:10">
      <c r="A23" s="9">
        <v>19</v>
      </c>
      <c r="B23" s="9" t="s">
        <v>121</v>
      </c>
      <c r="C23" s="9" t="s">
        <v>122</v>
      </c>
      <c r="D23" s="9" t="s">
        <v>123</v>
      </c>
      <c r="E23" s="9" t="s">
        <v>16</v>
      </c>
      <c r="F23" s="9" t="s">
        <v>124</v>
      </c>
      <c r="G23" s="9" t="s">
        <v>125</v>
      </c>
      <c r="H23" s="15" t="s">
        <v>126</v>
      </c>
      <c r="I23" s="9" t="s">
        <v>19</v>
      </c>
      <c r="J23" s="9" t="s">
        <v>127</v>
      </c>
    </row>
    <row r="24" s="2" customFormat="1" ht="28" customHeight="1" spans="1:10">
      <c r="A24" s="9">
        <v>20</v>
      </c>
      <c r="B24" s="9" t="s">
        <v>128</v>
      </c>
      <c r="C24" s="9" t="s">
        <v>129</v>
      </c>
      <c r="D24" s="9" t="s">
        <v>128</v>
      </c>
      <c r="E24" s="9" t="s">
        <v>16</v>
      </c>
      <c r="F24" s="9" t="s">
        <v>130</v>
      </c>
      <c r="G24" s="9" t="s">
        <v>131</v>
      </c>
      <c r="H24" s="15" t="s">
        <v>132</v>
      </c>
      <c r="I24" s="9" t="s">
        <v>133</v>
      </c>
      <c r="J24" s="9" t="s">
        <v>134</v>
      </c>
    </row>
    <row r="25" s="2" customFormat="1" ht="28" customHeight="1" spans="1:10">
      <c r="A25" s="9">
        <v>21</v>
      </c>
      <c r="B25" s="9" t="s">
        <v>135</v>
      </c>
      <c r="C25" s="9" t="s">
        <v>136</v>
      </c>
      <c r="D25" s="9" t="s">
        <v>137</v>
      </c>
      <c r="E25" s="9" t="s">
        <v>16</v>
      </c>
      <c r="F25" s="9" t="s">
        <v>138</v>
      </c>
      <c r="G25" s="9" t="s">
        <v>139</v>
      </c>
      <c r="H25" s="15" t="s">
        <v>140</v>
      </c>
      <c r="I25" s="9" t="s">
        <v>19</v>
      </c>
      <c r="J25" s="9" t="s">
        <v>141</v>
      </c>
    </row>
    <row r="26" s="2" customFormat="1" ht="28" customHeight="1" spans="1:10">
      <c r="A26" s="9">
        <v>22</v>
      </c>
      <c r="B26" s="9" t="s">
        <v>135</v>
      </c>
      <c r="C26" s="9" t="s">
        <v>142</v>
      </c>
      <c r="D26" s="9" t="s">
        <v>143</v>
      </c>
      <c r="E26" s="9" t="s">
        <v>16</v>
      </c>
      <c r="F26" s="9" t="s">
        <v>144</v>
      </c>
      <c r="G26" s="9" t="s">
        <v>145</v>
      </c>
      <c r="H26" s="15" t="s">
        <v>146</v>
      </c>
      <c r="I26" s="9" t="s">
        <v>19</v>
      </c>
      <c r="J26" s="9" t="s">
        <v>147</v>
      </c>
    </row>
    <row r="27" s="2" customFormat="1" ht="28" customHeight="1" spans="1:10">
      <c r="A27" s="9">
        <v>23</v>
      </c>
      <c r="B27" s="9" t="s">
        <v>148</v>
      </c>
      <c r="C27" s="9" t="s">
        <v>149</v>
      </c>
      <c r="D27" s="9" t="s">
        <v>150</v>
      </c>
      <c r="E27" s="9" t="s">
        <v>16</v>
      </c>
      <c r="F27" s="9" t="s">
        <v>151</v>
      </c>
      <c r="G27" s="9" t="s">
        <v>152</v>
      </c>
      <c r="H27" s="15" t="s">
        <v>153</v>
      </c>
      <c r="I27" s="9" t="s">
        <v>19</v>
      </c>
      <c r="J27" s="9" t="s">
        <v>154</v>
      </c>
    </row>
    <row r="28" s="2" customFormat="1" ht="28" customHeight="1" spans="1:10">
      <c r="A28" s="9">
        <v>24</v>
      </c>
      <c r="B28" s="9" t="s">
        <v>155</v>
      </c>
      <c r="C28" s="9" t="s">
        <v>156</v>
      </c>
      <c r="D28" s="9" t="s">
        <v>157</v>
      </c>
      <c r="E28" s="9" t="s">
        <v>16</v>
      </c>
      <c r="F28" s="9" t="s">
        <v>158</v>
      </c>
      <c r="G28" s="9" t="s">
        <v>159</v>
      </c>
      <c r="H28" s="15" t="s">
        <v>160</v>
      </c>
      <c r="I28" s="9" t="s">
        <v>19</v>
      </c>
      <c r="J28" s="9" t="s">
        <v>161</v>
      </c>
    </row>
    <row r="29" s="2" customFormat="1" ht="28" customHeight="1" spans="1:10">
      <c r="A29" s="9">
        <v>25</v>
      </c>
      <c r="B29" s="9" t="s">
        <v>162</v>
      </c>
      <c r="C29" s="9" t="s">
        <v>163</v>
      </c>
      <c r="D29" s="9" t="s">
        <v>164</v>
      </c>
      <c r="E29" s="9" t="s">
        <v>16</v>
      </c>
      <c r="F29" s="9" t="s">
        <v>165</v>
      </c>
      <c r="G29" s="9" t="s">
        <v>166</v>
      </c>
      <c r="H29" s="15" t="s">
        <v>167</v>
      </c>
      <c r="I29" s="9" t="s">
        <v>19</v>
      </c>
      <c r="J29" s="9" t="s">
        <v>168</v>
      </c>
    </row>
    <row r="30" s="2" customFormat="1" ht="28" customHeight="1" spans="1:10">
      <c r="A30" s="9">
        <v>26</v>
      </c>
      <c r="B30" s="9" t="s">
        <v>169</v>
      </c>
      <c r="C30" s="9" t="s">
        <v>170</v>
      </c>
      <c r="D30" s="9" t="s">
        <v>171</v>
      </c>
      <c r="E30" s="9" t="s">
        <v>16</v>
      </c>
      <c r="F30" s="9" t="s">
        <v>172</v>
      </c>
      <c r="G30" s="9" t="s">
        <v>173</v>
      </c>
      <c r="H30" s="15" t="s">
        <v>174</v>
      </c>
      <c r="I30" s="9" t="s">
        <v>19</v>
      </c>
      <c r="J30" s="9" t="s">
        <v>175</v>
      </c>
    </row>
    <row r="31" s="2" customFormat="1" ht="28" customHeight="1" spans="1:10">
      <c r="A31" s="9">
        <v>27</v>
      </c>
      <c r="B31" s="9" t="s">
        <v>176</v>
      </c>
      <c r="C31" s="9" t="s">
        <v>177</v>
      </c>
      <c r="D31" s="9" t="s">
        <v>178</v>
      </c>
      <c r="E31" s="9" t="s">
        <v>16</v>
      </c>
      <c r="F31" s="9" t="s">
        <v>179</v>
      </c>
      <c r="G31" s="9" t="s">
        <v>180</v>
      </c>
      <c r="H31" s="15" t="s">
        <v>181</v>
      </c>
      <c r="I31" s="9" t="s">
        <v>19</v>
      </c>
      <c r="J31" s="9" t="s">
        <v>182</v>
      </c>
    </row>
    <row r="32" s="2" customFormat="1" ht="28" customHeight="1" spans="1:10">
      <c r="A32" s="9">
        <v>28</v>
      </c>
      <c r="B32" s="9" t="s">
        <v>162</v>
      </c>
      <c r="C32" s="9" t="s">
        <v>163</v>
      </c>
      <c r="D32" s="9" t="s">
        <v>183</v>
      </c>
      <c r="E32" s="9" t="s">
        <v>16</v>
      </c>
      <c r="F32" s="9" t="s">
        <v>184</v>
      </c>
      <c r="G32" s="9" t="s">
        <v>185</v>
      </c>
      <c r="H32" s="15" t="s">
        <v>186</v>
      </c>
      <c r="I32" s="9" t="s">
        <v>19</v>
      </c>
      <c r="J32" s="9" t="s">
        <v>187</v>
      </c>
    </row>
    <row r="33" s="2" customFormat="1" ht="28" customHeight="1" spans="1:10">
      <c r="A33" s="9">
        <v>29</v>
      </c>
      <c r="B33" s="9" t="s">
        <v>188</v>
      </c>
      <c r="C33" s="9" t="s">
        <v>189</v>
      </c>
      <c r="D33" s="9" t="s">
        <v>190</v>
      </c>
      <c r="E33" s="9" t="s">
        <v>16</v>
      </c>
      <c r="F33" s="9" t="s">
        <v>191</v>
      </c>
      <c r="G33" s="9" t="s">
        <v>192</v>
      </c>
      <c r="H33" s="15" t="s">
        <v>193</v>
      </c>
      <c r="I33" s="9" t="s">
        <v>133</v>
      </c>
      <c r="J33" s="9" t="s">
        <v>194</v>
      </c>
    </row>
    <row r="34" s="2" customFormat="1" ht="28" customHeight="1" spans="1:10">
      <c r="A34" s="9">
        <v>30</v>
      </c>
      <c r="B34" s="9" t="s">
        <v>195</v>
      </c>
      <c r="C34" s="9" t="s">
        <v>196</v>
      </c>
      <c r="D34" s="9" t="s">
        <v>197</v>
      </c>
      <c r="E34" s="9" t="s">
        <v>16</v>
      </c>
      <c r="F34" s="9" t="s">
        <v>198</v>
      </c>
      <c r="G34" s="9" t="s">
        <v>199</v>
      </c>
      <c r="H34" s="15" t="s">
        <v>200</v>
      </c>
      <c r="I34" s="9" t="s">
        <v>133</v>
      </c>
      <c r="J34" s="9" t="s">
        <v>201</v>
      </c>
    </row>
    <row r="35" s="2" customFormat="1" ht="28" customHeight="1" spans="1:10">
      <c r="A35" s="9">
        <v>31</v>
      </c>
      <c r="B35" s="9" t="s">
        <v>202</v>
      </c>
      <c r="C35" s="9" t="s">
        <v>203</v>
      </c>
      <c r="D35" s="9" t="s">
        <v>204</v>
      </c>
      <c r="E35" s="9" t="s">
        <v>16</v>
      </c>
      <c r="F35" s="9" t="s">
        <v>205</v>
      </c>
      <c r="G35" s="9" t="s">
        <v>206</v>
      </c>
      <c r="H35" s="15">
        <v>43603</v>
      </c>
      <c r="I35" s="9" t="s">
        <v>19</v>
      </c>
      <c r="J35" s="9" t="s">
        <v>207</v>
      </c>
    </row>
    <row r="36" s="2" customFormat="1" ht="28" customHeight="1" spans="1:10">
      <c r="A36" s="9">
        <v>32</v>
      </c>
      <c r="B36" s="9" t="s">
        <v>208</v>
      </c>
      <c r="C36" s="9" t="s">
        <v>209</v>
      </c>
      <c r="D36" s="9" t="s">
        <v>210</v>
      </c>
      <c r="E36" s="9" t="s">
        <v>16</v>
      </c>
      <c r="F36" s="9" t="s">
        <v>211</v>
      </c>
      <c r="G36" s="9" t="s">
        <v>212</v>
      </c>
      <c r="H36" s="15">
        <v>43949</v>
      </c>
      <c r="I36" s="10" t="s">
        <v>19</v>
      </c>
      <c r="J36" s="9" t="s">
        <v>213</v>
      </c>
    </row>
    <row r="37" s="2" customFormat="1" ht="28" customHeight="1" spans="1:10">
      <c r="A37" s="9">
        <v>33</v>
      </c>
      <c r="B37" s="9" t="s">
        <v>214</v>
      </c>
      <c r="C37" s="9" t="s">
        <v>215</v>
      </c>
      <c r="D37" s="9" t="s">
        <v>216</v>
      </c>
      <c r="E37" s="9" t="s">
        <v>16</v>
      </c>
      <c r="F37" s="9" t="s">
        <v>217</v>
      </c>
      <c r="G37" s="9" t="s">
        <v>218</v>
      </c>
      <c r="H37" s="15">
        <v>44270</v>
      </c>
      <c r="I37" s="10" t="s">
        <v>19</v>
      </c>
      <c r="J37" s="9" t="s">
        <v>219</v>
      </c>
    </row>
    <row r="38" s="2" customFormat="1" ht="28" customHeight="1" spans="1:10">
      <c r="A38" s="9">
        <v>34</v>
      </c>
      <c r="B38" s="9" t="s">
        <v>220</v>
      </c>
      <c r="C38" s="9" t="s">
        <v>221</v>
      </c>
      <c r="D38" s="9" t="s">
        <v>222</v>
      </c>
      <c r="E38" s="9" t="s">
        <v>16</v>
      </c>
      <c r="F38" s="9" t="s">
        <v>223</v>
      </c>
      <c r="G38" s="9" t="s">
        <v>224</v>
      </c>
      <c r="H38" s="15">
        <v>44529</v>
      </c>
      <c r="I38" s="10" t="s">
        <v>19</v>
      </c>
      <c r="J38" s="9" t="s">
        <v>225</v>
      </c>
    </row>
    <row r="39" s="2" customFormat="1" ht="28" customHeight="1" spans="1:10">
      <c r="A39" s="9">
        <v>35</v>
      </c>
      <c r="B39" s="9" t="s">
        <v>226</v>
      </c>
      <c r="C39" s="9" t="s">
        <v>227</v>
      </c>
      <c r="D39" s="9" t="s">
        <v>228</v>
      </c>
      <c r="E39" s="9" t="s">
        <v>16</v>
      </c>
      <c r="F39" s="9" t="s">
        <v>229</v>
      </c>
      <c r="G39" s="9" t="s">
        <v>230</v>
      </c>
      <c r="H39" s="15">
        <v>41785</v>
      </c>
      <c r="I39" s="10" t="s">
        <v>133</v>
      </c>
      <c r="J39" s="9" t="s">
        <v>231</v>
      </c>
    </row>
    <row r="40" s="2" customFormat="1" ht="28" customHeight="1" spans="1:10">
      <c r="A40" s="9">
        <v>36</v>
      </c>
      <c r="B40" s="9" t="s">
        <v>232</v>
      </c>
      <c r="C40" s="9" t="s">
        <v>233</v>
      </c>
      <c r="D40" s="9" t="s">
        <v>234</v>
      </c>
      <c r="E40" s="9" t="s">
        <v>16</v>
      </c>
      <c r="F40" s="9" t="s">
        <v>235</v>
      </c>
      <c r="G40" s="9" t="s">
        <v>236</v>
      </c>
      <c r="H40" s="15" t="s">
        <v>237</v>
      </c>
      <c r="I40" s="9" t="s">
        <v>19</v>
      </c>
      <c r="J40" s="9" t="s">
        <v>238</v>
      </c>
    </row>
    <row r="41" s="2" customFormat="1" ht="28" customHeight="1" spans="1:10">
      <c r="A41" s="9">
        <v>37</v>
      </c>
      <c r="B41" s="9" t="s">
        <v>232</v>
      </c>
      <c r="C41" s="9" t="s">
        <v>239</v>
      </c>
      <c r="D41" s="9" t="s">
        <v>240</v>
      </c>
      <c r="E41" s="9" t="s">
        <v>16</v>
      </c>
      <c r="F41" s="9" t="s">
        <v>241</v>
      </c>
      <c r="G41" s="9" t="s">
        <v>242</v>
      </c>
      <c r="H41" s="15" t="s">
        <v>243</v>
      </c>
      <c r="I41" s="9" t="s">
        <v>19</v>
      </c>
      <c r="J41" s="9" t="s">
        <v>244</v>
      </c>
    </row>
    <row r="42" s="2" customFormat="1" ht="28" customHeight="1" spans="1:10">
      <c r="A42" s="9">
        <v>38</v>
      </c>
      <c r="B42" s="9" t="s">
        <v>232</v>
      </c>
      <c r="C42" s="9" t="s">
        <v>233</v>
      </c>
      <c r="D42" s="9" t="s">
        <v>232</v>
      </c>
      <c r="E42" s="9" t="s">
        <v>16</v>
      </c>
      <c r="F42" s="9" t="s">
        <v>245</v>
      </c>
      <c r="G42" s="9" t="s">
        <v>246</v>
      </c>
      <c r="H42" s="15" t="s">
        <v>247</v>
      </c>
      <c r="I42" s="9" t="s">
        <v>19</v>
      </c>
      <c r="J42" s="9" t="s">
        <v>248</v>
      </c>
    </row>
    <row r="43" s="2" customFormat="1" ht="28" customHeight="1" spans="1:10">
      <c r="A43" s="9">
        <v>39</v>
      </c>
      <c r="B43" s="9" t="s">
        <v>232</v>
      </c>
      <c r="C43" s="9" t="s">
        <v>233</v>
      </c>
      <c r="D43" s="9" t="s">
        <v>232</v>
      </c>
      <c r="E43" s="9" t="s">
        <v>16</v>
      </c>
      <c r="F43" s="9" t="s">
        <v>249</v>
      </c>
      <c r="G43" s="9" t="s">
        <v>250</v>
      </c>
      <c r="H43" s="15" t="s">
        <v>251</v>
      </c>
      <c r="I43" s="9" t="s">
        <v>19</v>
      </c>
      <c r="J43" s="9" t="s">
        <v>252</v>
      </c>
    </row>
    <row r="44" s="2" customFormat="1" ht="28" customHeight="1" spans="1:10">
      <c r="A44" s="9">
        <v>40</v>
      </c>
      <c r="B44" s="9" t="s">
        <v>232</v>
      </c>
      <c r="C44" s="9" t="s">
        <v>233</v>
      </c>
      <c r="D44" s="9" t="s">
        <v>232</v>
      </c>
      <c r="E44" s="9" t="s">
        <v>16</v>
      </c>
      <c r="F44" s="9" t="s">
        <v>253</v>
      </c>
      <c r="G44" s="9" t="s">
        <v>250</v>
      </c>
      <c r="H44" s="15" t="s">
        <v>254</v>
      </c>
      <c r="I44" s="9" t="s">
        <v>19</v>
      </c>
      <c r="J44" s="9" t="s">
        <v>255</v>
      </c>
    </row>
    <row r="45" s="2" customFormat="1" ht="28" customHeight="1" spans="1:10">
      <c r="A45" s="9">
        <v>41</v>
      </c>
      <c r="B45" s="9" t="s">
        <v>256</v>
      </c>
      <c r="C45" s="9" t="s">
        <v>257</v>
      </c>
      <c r="D45" s="9" t="s">
        <v>258</v>
      </c>
      <c r="E45" s="9" t="s">
        <v>16</v>
      </c>
      <c r="F45" s="9" t="s">
        <v>259</v>
      </c>
      <c r="G45" s="9" t="s">
        <v>260</v>
      </c>
      <c r="H45" s="15" t="s">
        <v>261</v>
      </c>
      <c r="I45" s="9" t="s">
        <v>133</v>
      </c>
      <c r="J45" s="9" t="s">
        <v>262</v>
      </c>
    </row>
    <row r="46" s="2" customFormat="1" ht="28" customHeight="1" spans="1:10">
      <c r="A46" s="9">
        <v>42</v>
      </c>
      <c r="B46" s="9" t="s">
        <v>263</v>
      </c>
      <c r="C46" s="9" t="s">
        <v>264</v>
      </c>
      <c r="D46" s="9" t="s">
        <v>265</v>
      </c>
      <c r="E46" s="9" t="s">
        <v>16</v>
      </c>
      <c r="F46" s="9" t="s">
        <v>266</v>
      </c>
      <c r="G46" s="9" t="s">
        <v>267</v>
      </c>
      <c r="H46" s="15" t="s">
        <v>268</v>
      </c>
      <c r="I46" s="9" t="s">
        <v>133</v>
      </c>
      <c r="J46" s="9" t="s">
        <v>269</v>
      </c>
    </row>
    <row r="47" s="2" customFormat="1" ht="28" customHeight="1" spans="1:10">
      <c r="A47" s="9">
        <v>43</v>
      </c>
      <c r="B47" s="9" t="s">
        <v>270</v>
      </c>
      <c r="C47" s="9" t="s">
        <v>271</v>
      </c>
      <c r="D47" s="9" t="s">
        <v>265</v>
      </c>
      <c r="E47" s="9" t="s">
        <v>16</v>
      </c>
      <c r="F47" s="9" t="s">
        <v>272</v>
      </c>
      <c r="G47" s="9" t="s">
        <v>267</v>
      </c>
      <c r="H47" s="15" t="s">
        <v>273</v>
      </c>
      <c r="I47" s="9" t="s">
        <v>133</v>
      </c>
      <c r="J47" s="9" t="s">
        <v>274</v>
      </c>
    </row>
    <row r="48" s="2" customFormat="1" ht="28" customHeight="1" spans="1:10">
      <c r="A48" s="9">
        <v>44</v>
      </c>
      <c r="B48" s="9" t="s">
        <v>275</v>
      </c>
      <c r="C48" s="9" t="s">
        <v>276</v>
      </c>
      <c r="D48" s="9" t="s">
        <v>277</v>
      </c>
      <c r="E48" s="9" t="s">
        <v>16</v>
      </c>
      <c r="F48" s="9" t="s">
        <v>278</v>
      </c>
      <c r="G48" s="9" t="s">
        <v>279</v>
      </c>
      <c r="H48" s="15" t="s">
        <v>280</v>
      </c>
      <c r="I48" s="9" t="s">
        <v>133</v>
      </c>
      <c r="J48" s="9" t="s">
        <v>281</v>
      </c>
    </row>
    <row r="49" s="2" customFormat="1" ht="28" customHeight="1" spans="1:10">
      <c r="A49" s="9">
        <v>45</v>
      </c>
      <c r="B49" s="9" t="s">
        <v>270</v>
      </c>
      <c r="C49" s="9" t="s">
        <v>271</v>
      </c>
      <c r="D49" s="9" t="s">
        <v>277</v>
      </c>
      <c r="E49" s="9" t="s">
        <v>16</v>
      </c>
      <c r="F49" s="9" t="s">
        <v>282</v>
      </c>
      <c r="G49" s="9" t="s">
        <v>283</v>
      </c>
      <c r="H49" s="15" t="s">
        <v>284</v>
      </c>
      <c r="I49" s="9" t="s">
        <v>285</v>
      </c>
      <c r="J49" s="9" t="s">
        <v>286</v>
      </c>
    </row>
    <row r="50" s="2" customFormat="1" ht="28" customHeight="1" spans="1:10">
      <c r="A50" s="9">
        <v>46</v>
      </c>
      <c r="B50" s="9" t="s">
        <v>287</v>
      </c>
      <c r="C50" s="9" t="s">
        <v>288</v>
      </c>
      <c r="D50" s="9" t="s">
        <v>289</v>
      </c>
      <c r="E50" s="9" t="s">
        <v>16</v>
      </c>
      <c r="F50" s="9" t="s">
        <v>290</v>
      </c>
      <c r="G50" s="9" t="s">
        <v>260</v>
      </c>
      <c r="H50" s="15" t="s">
        <v>291</v>
      </c>
      <c r="I50" s="9" t="s">
        <v>133</v>
      </c>
      <c r="J50" s="9" t="s">
        <v>292</v>
      </c>
    </row>
    <row r="51" s="2" customFormat="1" ht="28" customHeight="1" spans="1:10">
      <c r="A51" s="9">
        <v>47</v>
      </c>
      <c r="B51" s="9" t="s">
        <v>293</v>
      </c>
      <c r="C51" s="9" t="s">
        <v>294</v>
      </c>
      <c r="D51" s="9" t="s">
        <v>295</v>
      </c>
      <c r="E51" s="9" t="s">
        <v>16</v>
      </c>
      <c r="F51" s="9" t="s">
        <v>296</v>
      </c>
      <c r="G51" s="9" t="s">
        <v>236</v>
      </c>
      <c r="H51" s="15" t="s">
        <v>297</v>
      </c>
      <c r="I51" s="9" t="s">
        <v>285</v>
      </c>
      <c r="J51" s="9" t="s">
        <v>298</v>
      </c>
    </row>
    <row r="52" s="2" customFormat="1" ht="28" customHeight="1" spans="1:10">
      <c r="A52" s="9">
        <v>48</v>
      </c>
      <c r="B52" s="9" t="s">
        <v>299</v>
      </c>
      <c r="C52" s="9" t="s">
        <v>300</v>
      </c>
      <c r="D52" s="9" t="s">
        <v>299</v>
      </c>
      <c r="E52" s="9" t="s">
        <v>16</v>
      </c>
      <c r="F52" s="9" t="s">
        <v>301</v>
      </c>
      <c r="G52" s="9" t="s">
        <v>302</v>
      </c>
      <c r="H52" s="15" t="s">
        <v>303</v>
      </c>
      <c r="I52" s="9" t="s">
        <v>133</v>
      </c>
      <c r="J52" s="9" t="s">
        <v>304</v>
      </c>
    </row>
    <row r="53" s="2" customFormat="1" ht="28" customHeight="1" spans="1:10">
      <c r="A53" s="9">
        <v>49</v>
      </c>
      <c r="B53" s="9" t="s">
        <v>293</v>
      </c>
      <c r="C53" s="9" t="s">
        <v>294</v>
      </c>
      <c r="D53" s="9" t="s">
        <v>305</v>
      </c>
      <c r="E53" s="9" t="s">
        <v>16</v>
      </c>
      <c r="F53" s="9" t="s">
        <v>306</v>
      </c>
      <c r="G53" s="9" t="s">
        <v>307</v>
      </c>
      <c r="H53" s="15" t="s">
        <v>308</v>
      </c>
      <c r="I53" s="9" t="s">
        <v>133</v>
      </c>
      <c r="J53" s="9" t="s">
        <v>309</v>
      </c>
    </row>
    <row r="54" s="2" customFormat="1" ht="28" customHeight="1" spans="1:10">
      <c r="A54" s="9">
        <v>50</v>
      </c>
      <c r="B54" s="10" t="s">
        <v>310</v>
      </c>
      <c r="C54" s="10" t="s">
        <v>311</v>
      </c>
      <c r="D54" s="10" t="s">
        <v>312</v>
      </c>
      <c r="E54" s="10" t="s">
        <v>16</v>
      </c>
      <c r="F54" s="10" t="s">
        <v>313</v>
      </c>
      <c r="G54" s="10" t="s">
        <v>314</v>
      </c>
      <c r="H54" s="15" t="s">
        <v>315</v>
      </c>
      <c r="I54" s="10" t="s">
        <v>19</v>
      </c>
      <c r="J54" s="10" t="s">
        <v>316</v>
      </c>
    </row>
    <row r="55" s="2" customFormat="1" ht="28" customHeight="1" spans="1:10">
      <c r="A55" s="9">
        <v>51</v>
      </c>
      <c r="B55" s="10" t="s">
        <v>317</v>
      </c>
      <c r="C55" s="10" t="s">
        <v>318</v>
      </c>
      <c r="D55" s="10" t="s">
        <v>319</v>
      </c>
      <c r="E55" s="10" t="s">
        <v>16</v>
      </c>
      <c r="F55" s="10" t="s">
        <v>320</v>
      </c>
      <c r="G55" s="10" t="s">
        <v>321</v>
      </c>
      <c r="H55" s="15">
        <v>44586</v>
      </c>
      <c r="I55" s="10" t="s">
        <v>19</v>
      </c>
      <c r="J55" s="10" t="s">
        <v>322</v>
      </c>
    </row>
    <row r="56" s="2" customFormat="1" ht="28" customHeight="1" spans="1:10">
      <c r="A56" s="9">
        <v>52</v>
      </c>
      <c r="B56" s="10" t="s">
        <v>323</v>
      </c>
      <c r="C56" s="10" t="s">
        <v>324</v>
      </c>
      <c r="D56" s="10" t="s">
        <v>325</v>
      </c>
      <c r="E56" s="10" t="s">
        <v>16</v>
      </c>
      <c r="F56" s="10" t="s">
        <v>326</v>
      </c>
      <c r="G56" s="10" t="s">
        <v>327</v>
      </c>
      <c r="H56" s="15" t="s">
        <v>328</v>
      </c>
      <c r="I56" s="10" t="s">
        <v>19</v>
      </c>
      <c r="J56" s="10" t="s">
        <v>329</v>
      </c>
    </row>
    <row r="57" s="2" customFormat="1" ht="28" customHeight="1" spans="1:10">
      <c r="A57" s="9">
        <v>53</v>
      </c>
      <c r="B57" s="9" t="s">
        <v>330</v>
      </c>
      <c r="C57" s="9" t="s">
        <v>331</v>
      </c>
      <c r="D57" s="9" t="s">
        <v>332</v>
      </c>
      <c r="E57" s="9" t="s">
        <v>16</v>
      </c>
      <c r="F57" s="9" t="s">
        <v>333</v>
      </c>
      <c r="G57" s="9" t="s">
        <v>334</v>
      </c>
      <c r="H57" s="15" t="s">
        <v>335</v>
      </c>
      <c r="I57" s="9" t="s">
        <v>19</v>
      </c>
      <c r="J57" s="9" t="s">
        <v>336</v>
      </c>
    </row>
    <row r="58" s="2" customFormat="1" ht="28" customHeight="1" spans="1:10">
      <c r="A58" s="9">
        <v>54</v>
      </c>
      <c r="B58" s="9" t="s">
        <v>337</v>
      </c>
      <c r="C58" s="9" t="s">
        <v>338</v>
      </c>
      <c r="D58" s="9" t="s">
        <v>337</v>
      </c>
      <c r="E58" s="9" t="s">
        <v>16</v>
      </c>
      <c r="F58" s="9" t="s">
        <v>339</v>
      </c>
      <c r="G58" s="9" t="s">
        <v>340</v>
      </c>
      <c r="H58" s="15" t="s">
        <v>341</v>
      </c>
      <c r="I58" s="9" t="s">
        <v>133</v>
      </c>
      <c r="J58" s="9" t="s">
        <v>342</v>
      </c>
    </row>
    <row r="59" s="2" customFormat="1" ht="28" customHeight="1" spans="1:10">
      <c r="A59" s="9">
        <v>55</v>
      </c>
      <c r="B59" s="9" t="s">
        <v>343</v>
      </c>
      <c r="C59" s="9" t="s">
        <v>344</v>
      </c>
      <c r="D59" s="9" t="s">
        <v>343</v>
      </c>
      <c r="E59" s="9" t="s">
        <v>16</v>
      </c>
      <c r="F59" s="9" t="s">
        <v>345</v>
      </c>
      <c r="G59" s="9" t="s">
        <v>346</v>
      </c>
      <c r="H59" s="15" t="s">
        <v>347</v>
      </c>
      <c r="I59" s="9" t="s">
        <v>19</v>
      </c>
      <c r="J59" s="9" t="s">
        <v>348</v>
      </c>
    </row>
    <row r="60" s="2" customFormat="1" ht="28" customHeight="1" spans="1:10">
      <c r="A60" s="9">
        <v>56</v>
      </c>
      <c r="B60" s="9" t="s">
        <v>349</v>
      </c>
      <c r="C60" s="9" t="s">
        <v>350</v>
      </c>
      <c r="D60" s="9" t="s">
        <v>351</v>
      </c>
      <c r="E60" s="9" t="s">
        <v>16</v>
      </c>
      <c r="F60" s="9" t="s">
        <v>352</v>
      </c>
      <c r="G60" s="9" t="s">
        <v>353</v>
      </c>
      <c r="H60" s="15" t="s">
        <v>354</v>
      </c>
      <c r="I60" s="9" t="s">
        <v>19</v>
      </c>
      <c r="J60" s="9" t="s">
        <v>355</v>
      </c>
    </row>
  </sheetData>
  <sheetProtection password="CA07" sheet="1" objects="1"/>
  <autoFilter ref="A4:J60">
    <extLst/>
  </autoFilter>
  <mergeCells count="3">
    <mergeCell ref="A1:H1"/>
    <mergeCell ref="A2:H2"/>
    <mergeCell ref="A3:H3"/>
  </mergeCells>
  <conditionalFormatting sqref="J35">
    <cfRule type="duplicateValues" dxfId="0" priority="20" stopIfTrue="1"/>
  </conditionalFormatting>
  <conditionalFormatting sqref="A5:A60">
    <cfRule type="duplicateValues" dxfId="1" priority="27"/>
  </conditionalFormatting>
  <conditionalFormatting sqref="J17:J18">
    <cfRule type="duplicateValues" dxfId="2" priority="25"/>
  </conditionalFormatting>
  <conditionalFormatting sqref="J19:J24">
    <cfRule type="duplicateValues" dxfId="3" priority="24"/>
  </conditionalFormatting>
  <conditionalFormatting sqref="J25:J27">
    <cfRule type="duplicateValues" dxfId="1" priority="23"/>
  </conditionalFormatting>
  <conditionalFormatting sqref="J28:J30">
    <cfRule type="duplicateValues" dxfId="1" priority="22"/>
  </conditionalFormatting>
  <conditionalFormatting sqref="J36:J39">
    <cfRule type="duplicateValues" dxfId="2" priority="7"/>
  </conditionalFormatting>
  <conditionalFormatting sqref="J42:J44 J45:J47 J48:J50 J51:J52 J53">
    <cfRule type="duplicateValues" dxfId="2" priority="3"/>
  </conditionalFormatting>
  <dataValidations count="1">
    <dataValidation allowBlank="1" showInputMessage="1" showErrorMessage="1" sqref="J5 J6 J7 J8 J9 J10 J11 J12 J15 J53 J59 J60 J13:J14 J40:J41 J42:J44 J45:J47 J48:J50 J51:J5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