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<sst xmlns="http://schemas.openxmlformats.org/spreadsheetml/2006/main" count="69" uniqueCount="45">
  <si>
    <t>附件8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</si>
  <si>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</si>
  <si>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</si>
  <si>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</si>
  <si>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</si>
  <si>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</si>
  <si>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</si>
  <si>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</si>
  <si>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</si>
  <si>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</si>
  <si>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</si>
  <si>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</si>
  <si>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</si>
  <si>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</si>
  <si>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</si>
  <si>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</si>
  <si>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</si>
  <si>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无</t>
  </si>
  <si>
    <t>乌鲁木齐县板房沟镇中梁村恒润坊榨油坊</t>
  </si>
  <si>
    <t>新疆乌鲁木齐市乌鲁木齐县板房沟镇中梁村二队2-40号</t>
  </si>
  <si>
    <t>菜籽油</t>
  </si>
  <si>
    <t>/</t>
  </si>
  <si>
    <t>苯并[a]芘</t>
  </si>
  <si>
    <t>初检：18μg/kg；
复检：15.7μg/kg</t>
  </si>
  <si>
    <t>≤ 10μg/kg</t>
  </si>
  <si>
    <t>初检：新疆维吾尔自治区产品质量监督检验研究院；
复检：乌鲁木齐海关技术中心</t>
  </si>
  <si>
    <t>SC22650011830235080</t>
  </si>
  <si>
    <t>乌鲁木齐县永丰镇南山清洁榨油坊</t>
  </si>
  <si>
    <t>新疆乌鲁木齐市乌鲁木齐县永丰镇加油站旁</t>
  </si>
  <si>
    <t>初检：15μg/kg；
复检：14.3μg/kg</t>
  </si>
  <si>
    <t>SC22650011830235058</t>
  </si>
  <si>
    <t>乌鲁木齐县存香诚信榨油坊</t>
  </si>
  <si>
    <t>新疆乌鲁木齐市乌鲁木齐县永丰乡集镇东街</t>
  </si>
  <si>
    <t>初检：15μg/kg；
复检：16.6μg/kg</t>
  </si>
  <si>
    <t>≤10μg/kg</t>
  </si>
  <si>
    <t>SC22650011830235052</t>
  </si>
  <si>
    <t>焉耆隆辉榨油坊</t>
  </si>
  <si>
    <t>新疆巴州焉耆县永宁镇马莲滩村2组068号</t>
  </si>
  <si>
    <t>葵花籽油</t>
  </si>
  <si>
    <t>5L/桶</t>
  </si>
  <si>
    <t>酸价(KOH)</t>
  </si>
  <si>
    <t>4mg/g</t>
  </si>
  <si>
    <t>≤ 3mg/g</t>
  </si>
  <si>
    <t>其他食用植物油(半精炼、全精炼)</t>
  </si>
  <si>
    <t>SC22650011830234284</t>
  </si>
</sst>
</file>

<file path=xl/styles.xml><?xml version="1.0" encoding="utf-8"?>
<styleSheet xmlns="http://schemas.openxmlformats.org/spreadsheetml/2006/main">
  <numFmts count="6">
    <numFmt numFmtId="176" formatCode="yyyy\/m\/dd"/>
    <numFmt numFmtId="41" formatCode="_ * #,##0_ ;_ * \-#,##0_ ;_ * &quot;-&quot;_ ;_ @_ "/>
    <numFmt numFmtId="177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zoomScale="130" zoomScaleNormal="130" workbookViewId="0">
      <selection activeCell="M1" sqref="M$1:O$1048576"/>
    </sheetView>
  </sheetViews>
  <sheetFormatPr defaultColWidth="8.88461538461539" defaultRowHeight="16.8" outlineLevelRow="6"/>
  <cols>
    <col min="1" max="1" width="4.33653846153846" customWidth="1"/>
    <col min="2" max="2" width="12" customWidth="1"/>
    <col min="3" max="3" width="12.5576923076923" customWidth="1"/>
    <col min="4" max="4" width="10.4423076923077" customWidth="1"/>
    <col min="5" max="5" width="13.2211538461538" customWidth="1"/>
    <col min="6" max="6" width="7.27884615384615" customWidth="1"/>
    <col min="7" max="7" width="7.88461538461539" customWidth="1"/>
    <col min="8" max="8" width="5.55769230769231" customWidth="1"/>
    <col min="9" max="9" width="12.6923076923077" customWidth="1"/>
    <col min="10" max="10" width="9.66346153846154" customWidth="1"/>
    <col min="11" max="11" width="14.9230769230769" customWidth="1"/>
    <col min="12" max="12" width="13.1442307692308" customWidth="1"/>
    <col min="13" max="13" width="23.2884615384615" hidden="1" customWidth="1"/>
    <col min="14" max="14" width="14" hidden="1" customWidth="1"/>
    <col min="15" max="15" width="17.2115384615385" hidden="1" customWidth="1"/>
  </cols>
  <sheetData>
    <row r="1" ht="17.6" spans="1:9">
      <c r="A1" s="4" t="s">
        <v>0</v>
      </c>
      <c r="B1" s="4"/>
      <c r="C1" s="5"/>
      <c r="D1" s="5"/>
      <c r="E1" s="5"/>
      <c r="F1" s="5"/>
      <c r="G1" s="5"/>
      <c r="H1" s="9"/>
      <c r="I1" s="10"/>
    </row>
    <row r="2" ht="46.0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1" ht="28.9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14" t="s">
        <v>14</v>
      </c>
      <c r="N3" s="14" t="s">
        <v>15</v>
      </c>
      <c r="O3" s="14" t="s">
        <v>16</v>
      </c>
    </row>
    <row r="4" s="2" customFormat="1" ht="68" spans="1:15">
      <c r="A4" s="8">
        <v>1</v>
      </c>
      <c r="B4" s="8" t="s">
        <v>17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21</v>
      </c>
      <c r="I4" s="12">
        <v>44652</v>
      </c>
      <c r="J4" s="8" t="s">
        <v>22</v>
      </c>
      <c r="K4" s="8" t="s">
        <v>23</v>
      </c>
      <c r="L4" s="8" t="s">
        <v>24</v>
      </c>
      <c r="M4" s="8" t="s">
        <v>25</v>
      </c>
      <c r="N4" s="8" t="s">
        <v>20</v>
      </c>
      <c r="O4" s="8" t="s">
        <v>26</v>
      </c>
    </row>
    <row r="5" s="3" customFormat="1" ht="68" spans="1:15">
      <c r="A5" s="8">
        <v>2</v>
      </c>
      <c r="B5" s="8" t="s">
        <v>17</v>
      </c>
      <c r="C5" s="8" t="s">
        <v>17</v>
      </c>
      <c r="D5" s="8" t="s">
        <v>27</v>
      </c>
      <c r="E5" s="8" t="s">
        <v>28</v>
      </c>
      <c r="F5" s="8" t="s">
        <v>20</v>
      </c>
      <c r="G5" s="8" t="s">
        <v>21</v>
      </c>
      <c r="H5" s="8" t="s">
        <v>21</v>
      </c>
      <c r="I5" s="12">
        <v>44687</v>
      </c>
      <c r="J5" s="8" t="s">
        <v>22</v>
      </c>
      <c r="K5" s="8" t="s">
        <v>29</v>
      </c>
      <c r="L5" s="8" t="s">
        <v>24</v>
      </c>
      <c r="M5" s="8" t="s">
        <v>25</v>
      </c>
      <c r="N5" s="8" t="s">
        <v>20</v>
      </c>
      <c r="O5" s="8" t="s">
        <v>30</v>
      </c>
    </row>
    <row r="6" s="3" customFormat="1" ht="68" spans="1:15">
      <c r="A6" s="8">
        <v>3</v>
      </c>
      <c r="B6" s="8" t="s">
        <v>17</v>
      </c>
      <c r="C6" s="8" t="s">
        <v>17</v>
      </c>
      <c r="D6" s="8" t="s">
        <v>31</v>
      </c>
      <c r="E6" s="8" t="s">
        <v>32</v>
      </c>
      <c r="F6" s="8" t="s">
        <v>20</v>
      </c>
      <c r="G6" s="8" t="s">
        <v>21</v>
      </c>
      <c r="H6" s="8" t="s">
        <v>21</v>
      </c>
      <c r="I6" s="12">
        <v>44666</v>
      </c>
      <c r="J6" s="8" t="s">
        <v>22</v>
      </c>
      <c r="K6" s="8" t="s">
        <v>33</v>
      </c>
      <c r="L6" s="8" t="s">
        <v>34</v>
      </c>
      <c r="M6" s="8" t="s">
        <v>25</v>
      </c>
      <c r="N6" s="8" t="s">
        <v>20</v>
      </c>
      <c r="O6" s="8" t="s">
        <v>35</v>
      </c>
    </row>
    <row r="7" s="3" customFormat="1" ht="68" spans="1:15">
      <c r="A7" s="8">
        <v>4</v>
      </c>
      <c r="B7" s="8" t="s">
        <v>36</v>
      </c>
      <c r="C7" s="8" t="s">
        <v>37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21</v>
      </c>
      <c r="I7" s="12">
        <v>44686</v>
      </c>
      <c r="J7" s="8" t="s">
        <v>40</v>
      </c>
      <c r="K7" s="8" t="s">
        <v>41</v>
      </c>
      <c r="L7" s="8" t="s">
        <v>42</v>
      </c>
      <c r="M7" s="8" t="s">
        <v>25</v>
      </c>
      <c r="N7" s="8" t="s">
        <v>43</v>
      </c>
      <c r="O7" s="8" t="s">
        <v>44</v>
      </c>
    </row>
  </sheetData>
  <sheetProtection password="CA07" sheet="1" objects="1"/>
  <mergeCells count="2">
    <mergeCell ref="A1:B1"/>
    <mergeCell ref="A2:L2"/>
  </mergeCells>
  <conditionalFormatting sqref="O4:O6">
    <cfRule type="expression" dxfId="0" priority="1">
      <formula>AND(COUNTIF($A$5,O4)+COUNTIF($A$6:$A$7,O4)+COUNTIF($A$8,O4)&gt;1,NOT(ISBLANK(O4)))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2019-11-29T11:22:00Z</dcterms:created>
  <dcterms:modified xsi:type="dcterms:W3CDTF">2022-09-10T17:21:18Z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