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15"/>
  </bookViews>
  <sheets>
    <sheet name="Sheet1" sheetId="1" r:id="rId1"/>
  </sheets>
  <definedNames>
    <definedName name="_xlnm._FilterDatabase" localSheetId="0" hidden="1">Sheet1!$A$3:$Q$32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<sst xmlns="http://schemas.openxmlformats.org/spreadsheetml/2006/main" count="465" uniqueCount="311">
  <si>
    <t>附件2</t>
  </si>
  <si>
    <t>食品安全监督抽检不合格产品信息</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</si>
  <si>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</si>
  <si>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</si>
  <si>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</si>
  <si>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</si>
  <si>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</si>
  <si>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</si>
  <si>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</si>
  <si>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</si>
  <si>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</si>
  <si>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</si>
  <si>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</si>
  <si>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</si>
  <si>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备注</t>
  </si>
  <si>
    <t>分类</t>
  </si>
  <si>
    <t>食品细类</t>
  </si>
  <si>
    <t>检验机构</t>
  </si>
  <si>
    <t>抽样编号</t>
  </si>
  <si>
    <t>生产商：洛浦县穆萨帕食用油有限公司；委托商：新疆本领商贸有限公司</t>
  </si>
  <si>
    <t>生产商地址：新疆和田地区洛浦县北京工业园区学府大道13号；委托商地址：新疆和田地区洛浦县街道办事处大巴扎社区红柳片区10巷197号</t>
  </si>
  <si>
    <t>洛浦县花苞超市</t>
  </si>
  <si>
    <t>新疆和田地区洛浦县北京路和佳小区门面房</t>
  </si>
  <si>
    <t>大麦食醋</t>
  </si>
  <si>
    <t>830ml/瓶</t>
  </si>
  <si>
    <t>爱乐艾合提亚记</t>
  </si>
  <si>
    <t>不挥发酸
(以乳酸计)</t>
  </si>
  <si>
    <t>0.36g/100mL</t>
  </si>
  <si>
    <t>≥0.50g/100mL</t>
  </si>
  <si>
    <t>/</t>
  </si>
  <si>
    <t>调味品</t>
  </si>
  <si>
    <t>食醋</t>
  </si>
  <si>
    <t>广州检验检测认证集团有限公司</t>
  </si>
  <si>
    <t>SBJ25650000606432068</t>
  </si>
  <si>
    <t>库尔勒石化大道64号家满福超市</t>
  </si>
  <si>
    <t>新疆巴州库尔勒市石化大道64号一栋</t>
  </si>
  <si>
    <t>豇豆</t>
  </si>
  <si>
    <t>噻虫胺</t>
  </si>
  <si>
    <t>0.12mg/kg</t>
  </si>
  <si>
    <t>≤0.01mg/kg</t>
  </si>
  <si>
    <t>食用农产品</t>
  </si>
  <si>
    <t>招商新疆质量检测技术研究院有限公司</t>
  </si>
  <si>
    <t>SBJ25650000830233827</t>
  </si>
  <si>
    <t>喀什锦钰食品有限公司</t>
  </si>
  <si>
    <t>新疆喀什地区疏勒县南疆齐鲁工业园加工区宏达路4号</t>
  </si>
  <si>
    <t>新疆维吾尔自治区喀什地区疏勒县疏勒县疏勒镇宏达路4号院101室（喀什弘翔食品有限公司院内）</t>
  </si>
  <si>
    <t>鸡肉香肠</t>
  </si>
  <si>
    <t>120g/袋</t>
  </si>
  <si>
    <t>蛋白质</t>
  </si>
  <si>
    <t>初检：9.19g/100g；
复检：
9.32g/100g</t>
  </si>
  <si>
    <t>≥10.0g/100g</t>
  </si>
  <si>
    <t>肉制品</t>
  </si>
  <si>
    <t>熏煮香肠火腿制品</t>
  </si>
  <si>
    <t>初检：辽宁惠康检测评价技术有限公司；复检：中轻检验认证有限公司（国家食品质量监督检验中心）</t>
  </si>
  <si>
    <t>SBJ25650000216830335</t>
  </si>
  <si>
    <t>水磨沟区南湖北路亿凡大河鱼馆</t>
  </si>
  <si>
    <t>新疆乌鲁木齐市水磨沟区南湖北路东二巷188号南湖高层小区B区10栋1层商业10</t>
  </si>
  <si>
    <t>白色长盘</t>
  </si>
  <si>
    <t>阴离子合成洗涤剂(以十二烷基苯磺酸钠计)</t>
  </si>
  <si>
    <t>0.0441mg/100cm²</t>
  </si>
  <si>
    <t>不得检出</t>
  </si>
  <si>
    <t>餐饮食品</t>
  </si>
  <si>
    <t>复用餐饮具(餐馆自行消毒)</t>
  </si>
  <si>
    <t>河南华测检测技术有限公司</t>
  </si>
  <si>
    <t>GZJ25650000163731149</t>
  </si>
  <si>
    <t>新疆冠域食品有限公司</t>
  </si>
  <si>
    <t>新疆昌吉回族自治州昌吉市大西渠镇区闵昌工业园丘280栋一号厂房</t>
  </si>
  <si>
    <t>乌鲁木齐市阳光爱家超市有限公司</t>
  </si>
  <si>
    <t>新疆乌鲁木齐市米东区古牧地中路655号</t>
  </si>
  <si>
    <t>板栗南瓜糕</t>
  </si>
  <si>
    <t>560克/盒</t>
  </si>
  <si>
    <t>防腐剂混合使用时各自用量占其最大使用量的比例之和</t>
  </si>
  <si>
    <t>≤1</t>
  </si>
  <si>
    <t>糕点</t>
  </si>
  <si>
    <t>SBJ26650000606430120ZX</t>
  </si>
  <si>
    <t>博乐市百思特超市</t>
  </si>
  <si>
    <t>新疆维吾尔自治区博尔塔拉蒙古自治州博乐市青得里大街76号（博乐市阳光酒店地下一层）</t>
  </si>
  <si>
    <t>白花生米</t>
  </si>
  <si>
    <r>
      <rPr>
        <sz val="10"/>
        <color theme="1"/>
        <rFont val="宋体"/>
        <charset val="134"/>
      </rPr>
      <t>黄曲霉毒素B</t>
    </r>
    <r>
      <rPr>
        <sz val="10"/>
        <color theme="1"/>
        <rFont val="Times New Roman"/>
        <charset val="134"/>
      </rPr>
      <t>₁</t>
    </r>
  </si>
  <si>
    <t>70.5μg/kg</t>
  </si>
  <si>
    <t>≤20µg/kg</t>
  </si>
  <si>
    <t>生干籽类</t>
  </si>
  <si>
    <t>重庆海关技术中心</t>
  </si>
  <si>
    <t>SBJ25650000806030678</t>
  </si>
  <si>
    <t>乌苏市康达利生猪屠宰有限公司</t>
  </si>
  <si>
    <t>新疆塔城地区乌苏市八十四户乡水磨沟村污水处理厂东侧</t>
  </si>
  <si>
    <t>独山子区马小静鲜肉铺（个体工商户）</t>
  </si>
  <si>
    <t>新疆克拉玛依市独山子区开封路689-30号（民生超市一楼）</t>
  </si>
  <si>
    <t>猪肉</t>
  </si>
  <si>
    <t>散称</t>
  </si>
  <si>
    <t>氟苯尼考</t>
  </si>
  <si>
    <t>394µg/kg</t>
  </si>
  <si>
    <t>≤300µg/kg</t>
  </si>
  <si>
    <t>安徽中青检验检测有限公司</t>
  </si>
  <si>
    <t>SBJ25650000342031952</t>
  </si>
  <si>
    <t>许昌味博食品有限公司</t>
  </si>
  <si>
    <t>鄢陵县马栏镇议台工业大道36号</t>
  </si>
  <si>
    <t>和静县鸿德福商行</t>
  </si>
  <si>
    <t>新疆维吾尔自治区巴音郭楞蒙古自治州和静县和静镇巩乃斯路东侧吉祥花园2-1栋</t>
  </si>
  <si>
    <t>龙卷风（调味面制品）</t>
  </si>
  <si>
    <t>37克／袋</t>
  </si>
  <si>
    <t>龙卷风和图形</t>
  </si>
  <si>
    <t>诱惑红</t>
  </si>
  <si>
    <t>初检：0.00440g/kg；
复检：
0.0293g/kg</t>
  </si>
  <si>
    <t>不得使用</t>
  </si>
  <si>
    <t>方便食品</t>
  </si>
  <si>
    <t>调味面制品</t>
  </si>
  <si>
    <t>初检：重庆市计量质量检测研究院；复检：江西省检验监测认证总院食品检验检测研究院</t>
  </si>
  <si>
    <t>SBJ25650000650830311</t>
  </si>
  <si>
    <t>双河市家润福商贸有限公司博乐市分公司</t>
  </si>
  <si>
    <t>新疆博州博乐市青达拉街道八一路36号（时代广场）商业楼负一层1-20室</t>
  </si>
  <si>
    <t>西瓜红薯</t>
  </si>
  <si>
    <t>氯氟氰菊酯和
高效氯氟氰菊酯</t>
  </si>
  <si>
    <t>0.087mg/kg</t>
  </si>
  <si>
    <t>甘薯</t>
  </si>
  <si>
    <t>SBJ25650000806030361</t>
  </si>
  <si>
    <t>生产商：新疆荣仓粮油商贸有限公司；委托商：沙雅县日聚佳超市</t>
  </si>
  <si>
    <t>生产商地址：新疆阿克苏地区阿克苏市依干其镇长兴社区特色产业园区兴业路以东光明路以北神泉酒业院内1号2号；委托商地址：新疆阿克苏地区沙雅县康泰小区8号楼106号</t>
  </si>
  <si>
    <t>沙雅县乐劳民综合商店</t>
  </si>
  <si>
    <t>新疆阿克苏地区沙雅县红旗镇巴扎村3组25号</t>
  </si>
  <si>
    <t>纯胡麻油</t>
  </si>
  <si>
    <t>5L/瓶</t>
  </si>
  <si>
    <t>沙涯之珠和图形</t>
  </si>
  <si>
    <t>苯并[a]芘</t>
  </si>
  <si>
    <t>13.5µg/kg</t>
  </si>
  <si>
    <t>≤10µg/kg</t>
  </si>
  <si>
    <t>食用油、油脂及其制品</t>
  </si>
  <si>
    <t>其他食用植物油</t>
  </si>
  <si>
    <t>SBJ25650000830241756ZX</t>
  </si>
  <si>
    <t>新疆慈祥园商贸有限公司</t>
  </si>
  <si>
    <t>新疆和田洛浦县山普鲁镇先拜巴扎山普鲁镇11号</t>
  </si>
  <si>
    <t>洛浦县多鲁乡美路百货商店</t>
  </si>
  <si>
    <t>新疆和田地区洛浦县多鲁镇和谐社区尧勒其库勒路89号</t>
  </si>
  <si>
    <t>鹰嘴豆挂面</t>
  </si>
  <si>
    <t>600g/盒</t>
  </si>
  <si>
    <t>慈祥园和字母</t>
  </si>
  <si>
    <t>柠檬黄</t>
  </si>
  <si>
    <t>0.0195g/kg</t>
  </si>
  <si>
    <t>粮食加工品</t>
  </si>
  <si>
    <t>挂面</t>
  </si>
  <si>
    <t>华测检测认证集团股份有限公司</t>
  </si>
  <si>
    <t>SBJ26650000602230138</t>
  </si>
  <si>
    <t>郯城优客食品有限公司</t>
  </si>
  <si>
    <t>郯城县马头镇北花园社区西爱国村</t>
  </si>
  <si>
    <t>沙依巴克区蔡家干果瓜子商行</t>
  </si>
  <si>
    <t>新疆乌鲁木齐市沙依巴克区南站货场东路90号江河市场1-5-15号</t>
  </si>
  <si>
    <t>兰花豆</t>
  </si>
  <si>
    <t>称重</t>
  </si>
  <si>
    <t>迎客多和图形和字母</t>
  </si>
  <si>
    <t>酸价(以脂肪计)(KOH)</t>
  </si>
  <si>
    <t>4.1mg/g</t>
  </si>
  <si>
    <t>≤3mg/g</t>
  </si>
  <si>
    <t>炒货食品及坚果制品</t>
  </si>
  <si>
    <t>其他炒货食品及坚果制品</t>
  </si>
  <si>
    <t>新疆标检产品检测认证有限公司</t>
  </si>
  <si>
    <t>SBJ25650000847740359</t>
  </si>
  <si>
    <t>疏勒县阿纳石榴干红酒业有限公司</t>
  </si>
  <si>
    <t>新疆喀什地区疏勒县齐鲁工业园区塔河路019号</t>
  </si>
  <si>
    <t>阿纳玛卡酒</t>
  </si>
  <si>
    <t>200mL/瓶，35%vol</t>
  </si>
  <si>
    <t>图形</t>
  </si>
  <si>
    <t>酒精度</t>
  </si>
  <si>
    <t>初检：32.7%vol；
复检：33.0%vol</t>
  </si>
  <si>
    <t>34.0%vol~
36.0%vol</t>
  </si>
  <si>
    <t>疏勒县阿纳石榴干红酒业有限公司对检验过程和检验结果均提出异议。经新疆维吾尔自治区市场监督管理局核实，对检验过程异议不予认可；经复检，结果仍不合格。</t>
  </si>
  <si>
    <t>酒类</t>
  </si>
  <si>
    <t>以蒸馏酒及食用酒精为酒基的配制酒</t>
  </si>
  <si>
    <t>初检：浙江方圆检测集团股份有限公司；复检：宁波海关技术中心</t>
  </si>
  <si>
    <t>SBJ25650000002730544GZ</t>
  </si>
  <si>
    <t>高昌区王盼食品批发部</t>
  </si>
  <si>
    <t>新疆维吾尔自治区吐鲁番市高昌区东疆交易市场A区25-26号</t>
  </si>
  <si>
    <t>山奈</t>
  </si>
  <si>
    <t>二氧化硫残留量；
氯氰菊酯和
高效氯氰菊酯；
毒死蜱；
克百威</t>
  </si>
  <si>
    <t>2.50g/kg；
0.32mg/kg；
10.8mg/kg；
0.40mg/kg</t>
  </si>
  <si>
    <t>不得使用；
≤0.2mg/kg；
≤1mg/kg；
≤0.1mg/kg</t>
  </si>
  <si>
    <t>其他香辛料调味品</t>
  </si>
  <si>
    <t>重庆市计量质量检测研究院</t>
  </si>
  <si>
    <t>SBJ25650000650830112</t>
  </si>
  <si>
    <t>生产商：新疆牧民人家乳业有限公司；委托商：新疆牧民有礼商贸有限公司</t>
  </si>
  <si>
    <t>生产商地址：新疆维吾尔自治区乌鲁木齐市水磨沟区八道湾食品工业园区腾汇一路500号2号厂房503办公室；委托商地址：新疆乌鲁木齐市经济技术开发区（头屯河区）云台山街499号温商CBD中小企业大厦（盛达广场A段）办公709（中国（新疆）自由贸易试验区）</t>
  </si>
  <si>
    <t>新疆小牧甄选商贸有限公司</t>
  </si>
  <si>
    <t>新疆乌鲁木齐经济技术开发区（头屯河区）云台山街499号温商CDB中小企业大厦（盛达广场A段）办公708</t>
  </si>
  <si>
    <t>无糖奇亚籽黑芝麻丸</t>
  </si>
  <si>
    <t>168克/包</t>
  </si>
  <si>
    <t>牧民人家</t>
  </si>
  <si>
    <t>大肠菌群</t>
  </si>
  <si>
    <t>100CFU/g；210CFU/g；230CFU/g；130CFU/g；
70CFU/g</t>
  </si>
  <si>
    <t>n=5,c=2,
m=10CFU/g,
M=100CFU/g</t>
  </si>
  <si>
    <t>新疆牧民人家乳业有限公司对网络抽样和检验过程提出异议。经新疆维吾尔自治区市场监督管理局核实，对异议不予认可。</t>
  </si>
  <si>
    <t>SBJ25650000606431614ZX</t>
  </si>
  <si>
    <t>和硕县金海水产鱼店</t>
  </si>
  <si>
    <t>新疆巴州和硕县文化二街综合市场内</t>
  </si>
  <si>
    <t>黄鳝</t>
  </si>
  <si>
    <t>恩诺沙星</t>
  </si>
  <si>
    <t>1.00×10³µg/kg</t>
  </si>
  <si>
    <t>≤100µg/kg</t>
  </si>
  <si>
    <t>淡水鱼</t>
  </si>
  <si>
    <t>SBJ25650000830241745ZX</t>
  </si>
  <si>
    <t>和田市玉龙喀什镇恭贺食品加工厂</t>
  </si>
  <si>
    <t>新疆和田地区和田市玉龙喀什镇克热格艾日克村391号</t>
  </si>
  <si>
    <t>和田市心之凯凯干果专营店</t>
  </si>
  <si>
    <t>新疆和田地区和田市纳尔巴格街道依来克社区台北东路493号</t>
  </si>
  <si>
    <t>紫苏饮料</t>
  </si>
  <si>
    <t>500mL/瓶</t>
  </si>
  <si>
    <t>菌落总数</t>
  </si>
  <si>
    <t>9400CFU/mL；5200CFU/mL；3300CFU/mL；2500CFU/mL；
2700CFU/mL</t>
  </si>
  <si>
    <t>n=5,c=2,
m=100CFU/mL,
M=10000CFU/mL</t>
  </si>
  <si>
    <t>饮料</t>
  </si>
  <si>
    <t>其他饮料</t>
  </si>
  <si>
    <t>SBJ25650000606432031</t>
  </si>
  <si>
    <t>昌吉市玺园火锅店</t>
  </si>
  <si>
    <t>新疆昌吉回族自治州昌吉市长宁南路五彩新城小区W2号门面（67区3丘21栋）</t>
  </si>
  <si>
    <t>小碗（复用餐饮具）</t>
  </si>
  <si>
    <t>0.0230mg/100cm²</t>
  </si>
  <si>
    <t>GZJ25650000163731255</t>
  </si>
  <si>
    <t>哈巴河县阿克加尔玛商贸有限公司</t>
  </si>
  <si>
    <t>新疆阿勒泰地区哈巴河县加依勒玛乡喀拉阿尕什村东街</t>
  </si>
  <si>
    <t>富蕴县恰秀食品批发超市（个体工商户）</t>
  </si>
  <si>
    <t>新疆阿勒泰地区富蕴县库额尔齐斯镇团结南路14号富蕴县二轻招待所14-107号门面房</t>
  </si>
  <si>
    <t>巴乐代结尼特</t>
  </si>
  <si>
    <t>500克/盒</t>
  </si>
  <si>
    <t>巴乐代和图形</t>
  </si>
  <si>
    <t>山梨酸及其钾盐(以山梨酸计)</t>
  </si>
  <si>
    <t>0.0286g/kg</t>
  </si>
  <si>
    <t>方便粥、方便盒饭、冷面及其他熟制方便食品等</t>
  </si>
  <si>
    <t>SBJ25650000342032197</t>
  </si>
  <si>
    <t>伊犁家百惠商贸有限公司</t>
  </si>
  <si>
    <t>新疆伊犁哈萨克自治州霍城县水定镇9区中心东街10号（霍港国际）10号1栋-1楼2号</t>
  </si>
  <si>
    <t>山药</t>
  </si>
  <si>
    <t>咪鲜胺和咪鲜胺锰盐</t>
  </si>
  <si>
    <t>1.21mg/kg</t>
  </si>
  <si>
    <t>≤0.3mg/kg</t>
  </si>
  <si>
    <t>SBJ25650000806030110</t>
  </si>
  <si>
    <t>于田县新旗纳尔食用油有限公司</t>
  </si>
  <si>
    <t>新疆和田地区于田县先拜巴扎镇良种村（派出所右边）</t>
  </si>
  <si>
    <t>洛浦县了不得日用品店</t>
  </si>
  <si>
    <t>新疆和田地区洛浦县街道办事处兴业社区北京工业园区京洛大道5号</t>
  </si>
  <si>
    <t>红花籽油</t>
  </si>
  <si>
    <t>迪力罕和图形</t>
  </si>
  <si>
    <t>酸值(KOH)</t>
  </si>
  <si>
    <t>0.97mg/g</t>
  </si>
  <si>
    <t>≤0.5mg/g</t>
  </si>
  <si>
    <t>SBJ26650000602230565</t>
  </si>
  <si>
    <t>生产商：昌吉爱维玛特生物科技有限公司；委托商：新疆概味商贸有限公司</t>
  </si>
  <si>
    <t>生产商地址：新疆昌吉回族自治州昌吉市大西渠闽昌工业园（101号）；委托商地址：新疆伊犁哈萨克自治州伊宁市新华西路87号-2号</t>
  </si>
  <si>
    <t>昌吉爱维玛特生物科技有限公司</t>
  </si>
  <si>
    <t>新疆维吾尔自治区昌吉回族自治州昌吉市大西渠闽昌工业园（新疆金粒生物科技有限公司厂内101号）</t>
  </si>
  <si>
    <t>嘀莉嗒穆100%夏黑葡萄汁</t>
  </si>
  <si>
    <t>318mL/瓶</t>
  </si>
  <si>
    <t>嘀利嗒穆和图形</t>
  </si>
  <si>
    <t>苋菜红</t>
  </si>
  <si>
    <t>初检：0.00192g/kg；
复检：0.00162g/kg</t>
  </si>
  <si>
    <t>果蔬汁类及其饮料</t>
  </si>
  <si>
    <t>初检：绿城农科检测技术有限公司；复检：江西省检验监测认证总院食品检验检测研究院</t>
  </si>
  <si>
    <t>SBJ25650000316430044</t>
  </si>
  <si>
    <t>博湖县鑫汇综合商店</t>
  </si>
  <si>
    <t>新疆维吾尔自治区巴音郭楞蒙古自治州博湖县农贸市场1栋1层B25号店铺</t>
  </si>
  <si>
    <t>干百合</t>
  </si>
  <si>
    <t>二氧化硫残留量</t>
  </si>
  <si>
    <t>3.61g/kg</t>
  </si>
  <si>
    <t>≤0.2g/kg</t>
  </si>
  <si>
    <t>蔬菜制品</t>
  </si>
  <si>
    <t>蔬菜干制品</t>
  </si>
  <si>
    <t>SBJ25650000650830573</t>
  </si>
  <si>
    <t>墨玉县花坛蜂蜜农民专业合作社</t>
  </si>
  <si>
    <t>新疆维吾尔自治区和田地区墨玉县芒来乡喀克勒克村7组</t>
  </si>
  <si>
    <t>骆驼刺蜂蜜</t>
  </si>
  <si>
    <t>500g/瓶</t>
  </si>
  <si>
    <t>2100CFU/g</t>
  </si>
  <si>
    <t>≤1000CFU/g</t>
  </si>
  <si>
    <t>蜂产品</t>
  </si>
  <si>
    <t>蜂蜜</t>
  </si>
  <si>
    <t>SBJ25650000606432846</t>
  </si>
  <si>
    <t>昌吉州玛纳斯县鲁花便民蔬菜副食品直销亚中店</t>
  </si>
  <si>
    <t>新疆昌吉回族自治州玛纳斯县玛河生态小区商铺A1-1-11号</t>
  </si>
  <si>
    <t>生姜</t>
  </si>
  <si>
    <t>噻虫胺；
噻虫嗪</t>
  </si>
  <si>
    <t>0.45mg/kg；0.68mg/kg</t>
  </si>
  <si>
    <t>≤0.2mg/kg；
≤0.3mg/kg</t>
  </si>
  <si>
    <t>姜</t>
  </si>
  <si>
    <t>GZJ25650000806031863</t>
  </si>
  <si>
    <t>生产商：新疆兴旺生物科技有限公司；委托商：新疆千泉生物科技有限责任公司</t>
  </si>
  <si>
    <t>生产商地址：新疆和田地区和田市伊里其乡亚皮拉克村民族特色产业园区985－1号；委托商地址：新疆和田地区和田市肖尔巴格乡艾提尔古丽村平安北路156号</t>
  </si>
  <si>
    <t>和田市着迷食品批发店</t>
  </si>
  <si>
    <t>新疆和田地区和田市伊里其乡肖拉克村315国道630号玉都国际大巴扎2栋105号</t>
  </si>
  <si>
    <t>贝合希博拉克紫苏露酒</t>
  </si>
  <si>
    <t>1000ml/瓶，10%vol</t>
  </si>
  <si>
    <t>贝合希博拉克BAHEXBOLAK和图形</t>
  </si>
  <si>
    <t>0.506g/kg</t>
  </si>
  <si>
    <t>≤0.4g/kg</t>
  </si>
  <si>
    <t>以发酵酒为酒基的配制酒</t>
  </si>
  <si>
    <t>SBJ25650000606432070</t>
  </si>
  <si>
    <t>哈巴河县晶牌早餐店</t>
  </si>
  <si>
    <t>新疆维吾尔自治区阿勒泰地区哈巴河县阿克齐镇解放东路鸿泰小区1号楼1层东起第6间</t>
  </si>
  <si>
    <t>煎炸过程用油</t>
  </si>
  <si>
    <t>酸价(KOH)</t>
  </si>
  <si>
    <t>6.3mg/g</t>
  </si>
  <si>
    <t>≤5mg/g</t>
  </si>
  <si>
    <t>SBJ25650000342032233</t>
  </si>
  <si>
    <t>和田市酷爷麻辣烫店（个体工商户）</t>
  </si>
  <si>
    <t>新疆维吾尔自治区和田地区和田市古勒巴格街道凯旋社区阿恰了西路74-76号</t>
  </si>
  <si>
    <t>餐盘（自行消毒）</t>
  </si>
  <si>
    <t>0.0353mg/100cm²</t>
  </si>
  <si>
    <t>GZJ25650000847731817</t>
  </si>
  <si>
    <t>昌吉市新鲜果干果店</t>
  </si>
  <si>
    <t>新疆维吾尔自治区昌吉回族自治州昌吉市净化路岐峰农贸市场商铺7－1－005号</t>
  </si>
  <si>
    <t>香蕉</t>
  </si>
  <si>
    <t>噻虫嗪</t>
  </si>
  <si>
    <t>0.14mg/kg</t>
  </si>
  <si>
    <t>≤0.02mg/kg</t>
  </si>
  <si>
    <t>SBJ25650000606430627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</si>
</sst>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m\/dd"/>
    <numFmt numFmtId="178" formatCode="0.0%"/>
  </numFmts>
  <fonts count="31">
    <font>
      <sz val="11"/>
      <color theme="1"/>
      <name val="宋体"/>
      <charset val="134"/>
      <scheme val="minor"/>
    </font>
    <font>
      <sz val="10"/>
      <color theme="1"/>
      <name val="宋体"/>
      <charset val="134"/>
    </font>
    <font>
      <sz val="10"/>
      <color theme="1"/>
      <name val="宋体"/>
      <charset val="134"/>
      <scheme val="minor"/>
    </font>
    <font>
      <sz val="11"/>
      <name val="宋体"/>
      <charset val="134"/>
      <scheme val="minor"/>
    </font>
    <font>
      <b/>
      <sz val="16"/>
      <name val="黑体"/>
      <charset val="134"/>
    </font>
    <font>
      <sz val="12"/>
      <name val="宋体"/>
      <charset val="134"/>
    </font>
    <font>
      <sz val="22"/>
      <name val="方正小标宋简体"/>
      <charset val="134"/>
    </font>
    <font>
      <b/>
      <sz val="10"/>
      <name val="宋体"/>
      <charset val="134"/>
    </font>
    <font>
      <sz val="10"/>
      <name val="宋体"/>
      <charset val="134"/>
    </font>
    <font>
      <b/>
      <sz val="10"/>
      <name val="宋体"/>
      <charset val="134"/>
      <scheme val="minor"/>
    </font>
    <font>
      <b/>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0" fillId="0" borderId="0" xfId="0" applyFill="1">
      <alignment vertical="center"/>
    </xf>
    <xf numFmtId="0" fontId="0" fillId="0" borderId="0" xfId="0" applyFill="1" applyAlignment="1">
      <alignment vertical="center" wrapText="1"/>
    </xf>
    <xf numFmtId="0" fontId="0"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vertical="center"/>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4" fontId="8" fillId="0" borderId="0" xfId="0" applyNumberFormat="1" applyFont="1" applyFill="1" applyBorder="1" applyAlignment="1">
      <alignment vertical="center"/>
    </xf>
    <xf numFmtId="176" fontId="2" fillId="0" borderId="1" xfId="0" applyNumberFormat="1" applyFont="1" applyFill="1" applyBorder="1" applyAlignment="1">
      <alignment horizontal="center" vertical="center" wrapText="1"/>
    </xf>
    <xf numFmtId="14" fontId="8" fillId="0" borderId="0" xfId="0" applyNumberFormat="1" applyFont="1" applyFill="1" applyAlignment="1">
      <alignment vertical="center"/>
    </xf>
    <xf numFmtId="14" fontId="8" fillId="0" borderId="0" xfId="0" applyNumberFormat="1" applyFont="1" applyFill="1" applyAlignment="1">
      <alignment vertical="center" wrapText="1"/>
    </xf>
    <xf numFmtId="177"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178" fontId="2"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color rgb="00000000"/>
      <color rgb="00BFBFB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2"/>
  <sheetViews>
    <sheetView tabSelected="1" workbookViewId="0">
      <selection activeCell="Q26" sqref="N$1:Q$1048576"/>
    </sheetView>
  </sheetViews>
  <sheetFormatPr defaultColWidth="8.875" defaultRowHeight="13.5"/>
  <cols>
    <col min="1" max="1" width="5.35833333333333" style="3" customWidth="1"/>
    <col min="2" max="2" width="15.75" style="3" customWidth="1"/>
    <col min="3" max="3" width="19.125" style="3" customWidth="1"/>
    <col min="4" max="4" width="16.125" style="3" customWidth="1"/>
    <col min="5" max="5" width="23" style="3" customWidth="1"/>
    <col min="6" max="6" width="10.375" style="3" customWidth="1"/>
    <col min="7" max="8" width="9" style="3" customWidth="1"/>
    <col min="9" max="9" width="11.25" style="3" customWidth="1"/>
    <col min="10" max="10" width="15.125" style="4" customWidth="1"/>
    <col min="11" max="11" width="14.6416666666667" style="5" customWidth="1"/>
    <col min="12" max="12" width="13.3916666666667" style="5" customWidth="1"/>
    <col min="13" max="13" width="18.0333333333333" style="5" customWidth="1"/>
    <col min="14" max="14" width="10.875" style="3" hidden="1" customWidth="1"/>
    <col min="15" max="15" width="10.75" style="6" hidden="1" customWidth="1"/>
    <col min="16" max="16" width="15" style="7" hidden="1" customWidth="1"/>
    <col min="17" max="17" width="12.875" style="8" hidden="1" customWidth="1"/>
    <col min="18" max="16383" width="15.75" style="3"/>
    <col min="16384" max="16384" width="8.875" style="3"/>
  </cols>
  <sheetData>
    <row r="1" ht="35" customHeight="1" spans="1:10">
      <c r="A1" s="9" t="s">
        <v>0</v>
      </c>
      <c r="B1" s="9"/>
      <c r="C1" s="10"/>
      <c r="D1" s="10"/>
      <c r="E1" s="10"/>
      <c r="F1" s="10"/>
      <c r="G1" s="10"/>
      <c r="H1" s="15"/>
      <c r="I1" s="17"/>
      <c r="J1" s="18"/>
    </row>
    <row r="2" ht="46.05" customHeight="1" spans="1:16">
      <c r="A2" s="11" t="s">
        <v>1</v>
      </c>
      <c r="B2" s="11"/>
      <c r="C2" s="11"/>
      <c r="D2" s="11"/>
      <c r="E2" s="11"/>
      <c r="F2" s="11"/>
      <c r="G2" s="11"/>
      <c r="H2" s="11"/>
      <c r="I2" s="11"/>
      <c r="J2" s="11"/>
      <c r="K2" s="11"/>
      <c r="L2" s="11"/>
      <c r="M2" s="11"/>
      <c r="N2" s="11"/>
      <c r="O2" s="24"/>
      <c r="P2" s="24"/>
    </row>
    <row r="3" s="1" customFormat="1" ht="39" customHeight="1" spans="1:17">
      <c r="A3" s="12" t="s">
        <v>2</v>
      </c>
      <c r="B3" s="12" t="s">
        <v>3</v>
      </c>
      <c r="C3" s="12" t="s">
        <v>4</v>
      </c>
      <c r="D3" s="12" t="s">
        <v>5</v>
      </c>
      <c r="E3" s="12" t="s">
        <v>6</v>
      </c>
      <c r="F3" s="12" t="s">
        <v>7</v>
      </c>
      <c r="G3" s="12" t="s">
        <v>8</v>
      </c>
      <c r="H3" s="12" t="s">
        <v>9</v>
      </c>
      <c r="I3" s="19" t="s">
        <v>10</v>
      </c>
      <c r="J3" s="12" t="s">
        <v>11</v>
      </c>
      <c r="K3" s="20" t="s">
        <v>12</v>
      </c>
      <c r="L3" s="20" t="s">
        <v>13</v>
      </c>
      <c r="M3" s="20" t="s">
        <v>14</v>
      </c>
      <c r="N3" s="12" t="s">
        <v>15</v>
      </c>
      <c r="O3" s="25" t="s">
        <v>16</v>
      </c>
      <c r="P3" s="25" t="s">
        <v>17</v>
      </c>
      <c r="Q3" s="29" t="s">
        <v>18</v>
      </c>
    </row>
    <row r="4" ht="72" spans="1:17">
      <c r="A4" s="13">
        <v>1</v>
      </c>
      <c r="B4" s="13" t="s">
        <v>19</v>
      </c>
      <c r="C4" s="13" t="s">
        <v>20</v>
      </c>
      <c r="D4" s="13" t="s">
        <v>21</v>
      </c>
      <c r="E4" s="13" t="s">
        <v>22</v>
      </c>
      <c r="F4" s="13" t="s">
        <v>23</v>
      </c>
      <c r="G4" s="13" t="s">
        <v>24</v>
      </c>
      <c r="H4" s="13" t="s">
        <v>25</v>
      </c>
      <c r="I4" s="16">
        <v>45901</v>
      </c>
      <c r="J4" s="21" t="s">
        <v>26</v>
      </c>
      <c r="K4" s="13" t="s">
        <v>27</v>
      </c>
      <c r="L4" s="13" t="s">
        <v>28</v>
      </c>
      <c r="M4" s="13" t="s">
        <v>29</v>
      </c>
      <c r="N4" s="13" t="s">
        <v>30</v>
      </c>
      <c r="O4" s="13" t="s">
        <v>31</v>
      </c>
      <c r="P4" s="26" t="s">
        <v>32</v>
      </c>
      <c r="Q4" s="13" t="s">
        <v>33</v>
      </c>
    </row>
    <row r="5" ht="45" customHeight="1" spans="1:17">
      <c r="A5" s="13">
        <v>2</v>
      </c>
      <c r="B5" s="13" t="s">
        <v>29</v>
      </c>
      <c r="C5" s="13" t="s">
        <v>29</v>
      </c>
      <c r="D5" s="13" t="s">
        <v>34</v>
      </c>
      <c r="E5" s="13" t="s">
        <v>35</v>
      </c>
      <c r="F5" s="13" t="s">
        <v>36</v>
      </c>
      <c r="G5" s="13" t="s">
        <v>29</v>
      </c>
      <c r="H5" s="13" t="s">
        <v>29</v>
      </c>
      <c r="I5" s="16" t="s">
        <v>29</v>
      </c>
      <c r="J5" s="21" t="s">
        <v>37</v>
      </c>
      <c r="K5" s="13" t="s">
        <v>38</v>
      </c>
      <c r="L5" s="13" t="s">
        <v>39</v>
      </c>
      <c r="M5" s="13" t="s">
        <v>29</v>
      </c>
      <c r="N5" s="13" t="s">
        <v>40</v>
      </c>
      <c r="O5" s="13" t="s">
        <v>36</v>
      </c>
      <c r="P5" s="26" t="s">
        <v>41</v>
      </c>
      <c r="Q5" s="13" t="s">
        <v>42</v>
      </c>
    </row>
    <row r="6" ht="54" customHeight="1" spans="1:17">
      <c r="A6" s="13">
        <v>3</v>
      </c>
      <c r="B6" s="13" t="s">
        <v>43</v>
      </c>
      <c r="C6" s="13" t="s">
        <v>44</v>
      </c>
      <c r="D6" s="13" t="s">
        <v>43</v>
      </c>
      <c r="E6" s="13" t="s">
        <v>45</v>
      </c>
      <c r="F6" s="13" t="s">
        <v>46</v>
      </c>
      <c r="G6" s="13" t="s">
        <v>47</v>
      </c>
      <c r="H6" s="13" t="s">
        <v>29</v>
      </c>
      <c r="I6" s="16">
        <v>45995</v>
      </c>
      <c r="J6" s="21" t="s">
        <v>48</v>
      </c>
      <c r="K6" s="13" t="s">
        <v>49</v>
      </c>
      <c r="L6" s="13" t="s">
        <v>50</v>
      </c>
      <c r="M6" s="13" t="s">
        <v>29</v>
      </c>
      <c r="N6" s="13" t="s">
        <v>51</v>
      </c>
      <c r="O6" s="13" t="s">
        <v>52</v>
      </c>
      <c r="P6" s="26" t="s">
        <v>53</v>
      </c>
      <c r="Q6" s="13" t="s">
        <v>54</v>
      </c>
    </row>
    <row r="7" ht="48" customHeight="1" spans="1:17">
      <c r="A7" s="13">
        <v>4</v>
      </c>
      <c r="B7" s="13" t="s">
        <v>29</v>
      </c>
      <c r="C7" s="13" t="s">
        <v>29</v>
      </c>
      <c r="D7" s="13" t="s">
        <v>55</v>
      </c>
      <c r="E7" s="13" t="s">
        <v>56</v>
      </c>
      <c r="F7" s="13" t="s">
        <v>57</v>
      </c>
      <c r="G7" s="16" t="s">
        <v>29</v>
      </c>
      <c r="H7" s="13" t="s">
        <v>29</v>
      </c>
      <c r="I7" s="16" t="s">
        <v>29</v>
      </c>
      <c r="J7" s="21" t="s">
        <v>58</v>
      </c>
      <c r="K7" s="13" t="s">
        <v>59</v>
      </c>
      <c r="L7" s="13" t="s">
        <v>60</v>
      </c>
      <c r="M7" s="13" t="s">
        <v>29</v>
      </c>
      <c r="N7" s="13" t="s">
        <v>61</v>
      </c>
      <c r="O7" s="13" t="s">
        <v>62</v>
      </c>
      <c r="P7" s="26" t="s">
        <v>63</v>
      </c>
      <c r="Q7" s="13" t="s">
        <v>64</v>
      </c>
    </row>
    <row r="8" ht="45" customHeight="1" spans="1:17">
      <c r="A8" s="13">
        <v>5</v>
      </c>
      <c r="B8" s="13" t="s">
        <v>65</v>
      </c>
      <c r="C8" s="13" t="s">
        <v>66</v>
      </c>
      <c r="D8" s="13" t="s">
        <v>67</v>
      </c>
      <c r="E8" s="13" t="s">
        <v>68</v>
      </c>
      <c r="F8" s="13" t="s">
        <v>69</v>
      </c>
      <c r="G8" s="16" t="s">
        <v>70</v>
      </c>
      <c r="H8" s="13" t="s">
        <v>29</v>
      </c>
      <c r="I8" s="16">
        <v>45976</v>
      </c>
      <c r="J8" s="21" t="s">
        <v>71</v>
      </c>
      <c r="K8" s="13">
        <v>1.18</v>
      </c>
      <c r="L8" s="13" t="s">
        <v>72</v>
      </c>
      <c r="M8" s="13" t="s">
        <v>29</v>
      </c>
      <c r="N8" s="13" t="s">
        <v>73</v>
      </c>
      <c r="O8" s="13" t="s">
        <v>73</v>
      </c>
      <c r="P8" s="26" t="s">
        <v>32</v>
      </c>
      <c r="Q8" s="13" t="s">
        <v>74</v>
      </c>
    </row>
    <row r="9" ht="45" customHeight="1" spans="1:17">
      <c r="A9" s="13">
        <v>6</v>
      </c>
      <c r="B9" s="13" t="s">
        <v>29</v>
      </c>
      <c r="C9" s="13" t="s">
        <v>29</v>
      </c>
      <c r="D9" s="13" t="s">
        <v>75</v>
      </c>
      <c r="E9" s="13" t="s">
        <v>76</v>
      </c>
      <c r="F9" s="13" t="s">
        <v>77</v>
      </c>
      <c r="G9" s="13" t="s">
        <v>29</v>
      </c>
      <c r="H9" s="13" t="s">
        <v>29</v>
      </c>
      <c r="I9" s="16" t="s">
        <v>29</v>
      </c>
      <c r="J9" s="21" t="s">
        <v>78</v>
      </c>
      <c r="K9" s="13" t="s">
        <v>79</v>
      </c>
      <c r="L9" s="13" t="s">
        <v>80</v>
      </c>
      <c r="M9" s="13" t="s">
        <v>29</v>
      </c>
      <c r="N9" s="13" t="s">
        <v>40</v>
      </c>
      <c r="O9" s="13" t="s">
        <v>81</v>
      </c>
      <c r="P9" s="26" t="s">
        <v>82</v>
      </c>
      <c r="Q9" s="13" t="s">
        <v>83</v>
      </c>
    </row>
    <row r="10" ht="45" customHeight="1" spans="1:17">
      <c r="A10" s="13">
        <v>7</v>
      </c>
      <c r="B10" s="13" t="s">
        <v>84</v>
      </c>
      <c r="C10" s="13" t="s">
        <v>85</v>
      </c>
      <c r="D10" s="13" t="s">
        <v>86</v>
      </c>
      <c r="E10" s="13" t="s">
        <v>87</v>
      </c>
      <c r="F10" s="13" t="s">
        <v>88</v>
      </c>
      <c r="G10" s="13" t="s">
        <v>89</v>
      </c>
      <c r="H10" s="13" t="s">
        <v>29</v>
      </c>
      <c r="I10" s="16" t="s">
        <v>29</v>
      </c>
      <c r="J10" s="22" t="s">
        <v>90</v>
      </c>
      <c r="K10" s="13" t="s">
        <v>91</v>
      </c>
      <c r="L10" s="13" t="s">
        <v>92</v>
      </c>
      <c r="M10" s="13" t="s">
        <v>29</v>
      </c>
      <c r="N10" s="13" t="s">
        <v>40</v>
      </c>
      <c r="O10" s="13" t="s">
        <v>88</v>
      </c>
      <c r="P10" s="26" t="s">
        <v>93</v>
      </c>
      <c r="Q10" s="13" t="s">
        <v>94</v>
      </c>
    </row>
    <row r="11" ht="60" spans="1:17">
      <c r="A11" s="13">
        <v>8</v>
      </c>
      <c r="B11" s="13" t="s">
        <v>95</v>
      </c>
      <c r="C11" s="13" t="s">
        <v>96</v>
      </c>
      <c r="D11" s="13" t="s">
        <v>97</v>
      </c>
      <c r="E11" s="13" t="s">
        <v>98</v>
      </c>
      <c r="F11" s="13" t="s">
        <v>99</v>
      </c>
      <c r="G11" s="13" t="s">
        <v>100</v>
      </c>
      <c r="H11" s="13" t="s">
        <v>101</v>
      </c>
      <c r="I11" s="16">
        <v>45979</v>
      </c>
      <c r="J11" s="21" t="s">
        <v>102</v>
      </c>
      <c r="K11" s="13" t="s">
        <v>103</v>
      </c>
      <c r="L11" s="13" t="s">
        <v>104</v>
      </c>
      <c r="M11" s="13" t="s">
        <v>29</v>
      </c>
      <c r="N11" s="13" t="s">
        <v>105</v>
      </c>
      <c r="O11" s="13" t="s">
        <v>106</v>
      </c>
      <c r="P11" s="26" t="s">
        <v>107</v>
      </c>
      <c r="Q11" s="13" t="s">
        <v>108</v>
      </c>
    </row>
    <row r="12" ht="45" customHeight="1" spans="1:17">
      <c r="A12" s="13">
        <v>9</v>
      </c>
      <c r="B12" s="13" t="s">
        <v>29</v>
      </c>
      <c r="C12" s="13" t="s">
        <v>29</v>
      </c>
      <c r="D12" s="13" t="s">
        <v>109</v>
      </c>
      <c r="E12" s="13" t="s">
        <v>110</v>
      </c>
      <c r="F12" s="13" t="s">
        <v>111</v>
      </c>
      <c r="G12" s="13" t="s">
        <v>29</v>
      </c>
      <c r="H12" s="13" t="s">
        <v>29</v>
      </c>
      <c r="I12" s="16" t="s">
        <v>29</v>
      </c>
      <c r="J12" s="21" t="s">
        <v>112</v>
      </c>
      <c r="K12" s="13" t="s">
        <v>113</v>
      </c>
      <c r="L12" s="13" t="s">
        <v>39</v>
      </c>
      <c r="M12" s="13" t="s">
        <v>29</v>
      </c>
      <c r="N12" s="13" t="s">
        <v>40</v>
      </c>
      <c r="O12" s="13" t="s">
        <v>114</v>
      </c>
      <c r="P12" s="26" t="s">
        <v>82</v>
      </c>
      <c r="Q12" s="13" t="s">
        <v>115</v>
      </c>
    </row>
    <row r="13" ht="84" spans="1:17">
      <c r="A13" s="13">
        <v>10</v>
      </c>
      <c r="B13" s="13" t="s">
        <v>116</v>
      </c>
      <c r="C13" s="13" t="s">
        <v>117</v>
      </c>
      <c r="D13" s="13" t="s">
        <v>118</v>
      </c>
      <c r="E13" s="13" t="s">
        <v>119</v>
      </c>
      <c r="F13" s="13" t="s">
        <v>120</v>
      </c>
      <c r="G13" s="13" t="s">
        <v>121</v>
      </c>
      <c r="H13" s="13" t="s">
        <v>122</v>
      </c>
      <c r="I13" s="16">
        <v>45771</v>
      </c>
      <c r="J13" s="21" t="s">
        <v>123</v>
      </c>
      <c r="K13" s="13" t="s">
        <v>124</v>
      </c>
      <c r="L13" s="13" t="s">
        <v>125</v>
      </c>
      <c r="M13" s="13" t="s">
        <v>29</v>
      </c>
      <c r="N13" s="13" t="s">
        <v>126</v>
      </c>
      <c r="O13" s="13" t="s">
        <v>127</v>
      </c>
      <c r="P13" s="26" t="s">
        <v>41</v>
      </c>
      <c r="Q13" s="13" t="s">
        <v>128</v>
      </c>
    </row>
    <row r="14" ht="63" customHeight="1" spans="1:17">
      <c r="A14" s="13">
        <v>11</v>
      </c>
      <c r="B14" s="13" t="s">
        <v>129</v>
      </c>
      <c r="C14" s="13" t="s">
        <v>130</v>
      </c>
      <c r="D14" s="13" t="s">
        <v>131</v>
      </c>
      <c r="E14" s="13" t="s">
        <v>132</v>
      </c>
      <c r="F14" s="13" t="s">
        <v>133</v>
      </c>
      <c r="G14" s="13" t="s">
        <v>134</v>
      </c>
      <c r="H14" s="13" t="s">
        <v>135</v>
      </c>
      <c r="I14" s="16">
        <v>45801</v>
      </c>
      <c r="J14" s="13" t="s">
        <v>136</v>
      </c>
      <c r="K14" s="13" t="s">
        <v>137</v>
      </c>
      <c r="L14" s="13" t="s">
        <v>104</v>
      </c>
      <c r="M14" s="13" t="s">
        <v>29</v>
      </c>
      <c r="N14" s="13" t="s">
        <v>138</v>
      </c>
      <c r="O14" s="13" t="s">
        <v>139</v>
      </c>
      <c r="P14" s="13" t="s">
        <v>140</v>
      </c>
      <c r="Q14" s="13" t="s">
        <v>141</v>
      </c>
    </row>
    <row r="15" ht="52" customHeight="1" spans="1:17">
      <c r="A15" s="13">
        <v>12</v>
      </c>
      <c r="B15" s="14" t="s">
        <v>142</v>
      </c>
      <c r="C15" s="14" t="s">
        <v>143</v>
      </c>
      <c r="D15" s="14" t="s">
        <v>144</v>
      </c>
      <c r="E15" s="14" t="s">
        <v>145</v>
      </c>
      <c r="F15" s="14" t="s">
        <v>146</v>
      </c>
      <c r="G15" s="14" t="s">
        <v>147</v>
      </c>
      <c r="H15" s="14" t="s">
        <v>148</v>
      </c>
      <c r="I15" s="16">
        <v>46001</v>
      </c>
      <c r="J15" s="23" t="s">
        <v>149</v>
      </c>
      <c r="K15" s="14" t="s">
        <v>150</v>
      </c>
      <c r="L15" s="13" t="s">
        <v>151</v>
      </c>
      <c r="M15" s="13" t="s">
        <v>29</v>
      </c>
      <c r="N15" s="13" t="s">
        <v>152</v>
      </c>
      <c r="O15" s="14" t="s">
        <v>153</v>
      </c>
      <c r="P15" s="26" t="s">
        <v>154</v>
      </c>
      <c r="Q15" s="13" t="s">
        <v>155</v>
      </c>
    </row>
    <row r="16" s="2" customFormat="1" ht="96" spans="1:17">
      <c r="A16" s="13">
        <v>13</v>
      </c>
      <c r="B16" s="13" t="s">
        <v>156</v>
      </c>
      <c r="C16" s="13" t="s">
        <v>157</v>
      </c>
      <c r="D16" s="13" t="s">
        <v>156</v>
      </c>
      <c r="E16" s="13" t="s">
        <v>157</v>
      </c>
      <c r="F16" s="13" t="s">
        <v>158</v>
      </c>
      <c r="G16" s="13" t="s">
        <v>159</v>
      </c>
      <c r="H16" s="13" t="s">
        <v>160</v>
      </c>
      <c r="I16" s="16">
        <v>45704</v>
      </c>
      <c r="J16" s="13" t="s">
        <v>161</v>
      </c>
      <c r="K16" s="13" t="s">
        <v>162</v>
      </c>
      <c r="L16" s="13" t="s">
        <v>163</v>
      </c>
      <c r="M16" s="13" t="s">
        <v>164</v>
      </c>
      <c r="N16" s="13" t="s">
        <v>165</v>
      </c>
      <c r="O16" s="13" t="s">
        <v>166</v>
      </c>
      <c r="P16" s="26" t="s">
        <v>167</v>
      </c>
      <c r="Q16" s="13" t="s">
        <v>168</v>
      </c>
    </row>
    <row r="17" ht="87" customHeight="1" spans="1:17">
      <c r="A17" s="13">
        <v>14</v>
      </c>
      <c r="B17" s="13" t="s">
        <v>29</v>
      </c>
      <c r="C17" s="13" t="s">
        <v>29</v>
      </c>
      <c r="D17" s="13" t="s">
        <v>169</v>
      </c>
      <c r="E17" s="13" t="s">
        <v>170</v>
      </c>
      <c r="F17" s="13" t="s">
        <v>171</v>
      </c>
      <c r="G17" s="13" t="s">
        <v>29</v>
      </c>
      <c r="H17" s="13" t="s">
        <v>29</v>
      </c>
      <c r="I17" s="16">
        <v>46000</v>
      </c>
      <c r="J17" s="21" t="s">
        <v>172</v>
      </c>
      <c r="K17" s="13" t="s">
        <v>173</v>
      </c>
      <c r="L17" s="13" t="s">
        <v>174</v>
      </c>
      <c r="M17" s="13" t="s">
        <v>29</v>
      </c>
      <c r="N17" s="13" t="s">
        <v>30</v>
      </c>
      <c r="O17" s="13" t="s">
        <v>175</v>
      </c>
      <c r="P17" s="26" t="s">
        <v>176</v>
      </c>
      <c r="Q17" s="13" t="s">
        <v>177</v>
      </c>
    </row>
    <row r="18" ht="132" spans="1:17">
      <c r="A18" s="13">
        <v>15</v>
      </c>
      <c r="B18" s="13" t="s">
        <v>178</v>
      </c>
      <c r="C18" s="13" t="s">
        <v>179</v>
      </c>
      <c r="D18" s="13" t="s">
        <v>180</v>
      </c>
      <c r="E18" s="13" t="s">
        <v>181</v>
      </c>
      <c r="F18" s="13" t="s">
        <v>182</v>
      </c>
      <c r="G18" s="13" t="s">
        <v>183</v>
      </c>
      <c r="H18" s="13" t="s">
        <v>184</v>
      </c>
      <c r="I18" s="16">
        <v>45974</v>
      </c>
      <c r="J18" s="21" t="s">
        <v>185</v>
      </c>
      <c r="K18" s="13" t="s">
        <v>186</v>
      </c>
      <c r="L18" s="13" t="s">
        <v>187</v>
      </c>
      <c r="M18" s="13" t="s">
        <v>188</v>
      </c>
      <c r="N18" s="13" t="s">
        <v>73</v>
      </c>
      <c r="O18" s="13" t="s">
        <v>73</v>
      </c>
      <c r="P18" s="26" t="s">
        <v>32</v>
      </c>
      <c r="Q18" s="13" t="s">
        <v>189</v>
      </c>
    </row>
    <row r="19" ht="53" customHeight="1" spans="1:17">
      <c r="A19" s="13">
        <v>16</v>
      </c>
      <c r="B19" s="13" t="s">
        <v>29</v>
      </c>
      <c r="C19" s="13" t="s">
        <v>29</v>
      </c>
      <c r="D19" s="13" t="s">
        <v>190</v>
      </c>
      <c r="E19" s="13" t="s">
        <v>191</v>
      </c>
      <c r="F19" s="13" t="s">
        <v>192</v>
      </c>
      <c r="G19" s="13" t="s">
        <v>29</v>
      </c>
      <c r="H19" s="13" t="s">
        <v>29</v>
      </c>
      <c r="I19" s="16" t="s">
        <v>29</v>
      </c>
      <c r="J19" s="21" t="s">
        <v>193</v>
      </c>
      <c r="K19" s="13" t="s">
        <v>194</v>
      </c>
      <c r="L19" s="13" t="s">
        <v>195</v>
      </c>
      <c r="M19" s="13" t="s">
        <v>29</v>
      </c>
      <c r="N19" s="13" t="s">
        <v>40</v>
      </c>
      <c r="O19" s="13" t="s">
        <v>196</v>
      </c>
      <c r="P19" s="26" t="s">
        <v>41</v>
      </c>
      <c r="Q19" s="13" t="s">
        <v>197</v>
      </c>
    </row>
    <row r="20" ht="69" customHeight="1" spans="1:17">
      <c r="A20" s="13">
        <v>17</v>
      </c>
      <c r="B20" s="13" t="s">
        <v>198</v>
      </c>
      <c r="C20" s="13" t="s">
        <v>199</v>
      </c>
      <c r="D20" s="13" t="s">
        <v>200</v>
      </c>
      <c r="E20" s="13" t="s">
        <v>201</v>
      </c>
      <c r="F20" s="13" t="s">
        <v>202</v>
      </c>
      <c r="G20" s="13" t="s">
        <v>203</v>
      </c>
      <c r="H20" s="13" t="s">
        <v>160</v>
      </c>
      <c r="I20" s="16">
        <v>45800</v>
      </c>
      <c r="J20" s="21" t="s">
        <v>204</v>
      </c>
      <c r="K20" s="13" t="s">
        <v>205</v>
      </c>
      <c r="L20" s="13" t="s">
        <v>206</v>
      </c>
      <c r="M20" s="13" t="s">
        <v>29</v>
      </c>
      <c r="N20" s="13" t="s">
        <v>207</v>
      </c>
      <c r="O20" s="13" t="s">
        <v>208</v>
      </c>
      <c r="P20" s="26" t="s">
        <v>32</v>
      </c>
      <c r="Q20" s="13" t="s">
        <v>209</v>
      </c>
    </row>
    <row r="21" s="2" customFormat="1" ht="63" customHeight="1" spans="1:17">
      <c r="A21" s="13">
        <v>18</v>
      </c>
      <c r="B21" s="13" t="s">
        <v>29</v>
      </c>
      <c r="C21" s="13" t="s">
        <v>29</v>
      </c>
      <c r="D21" s="13" t="s">
        <v>210</v>
      </c>
      <c r="E21" s="13" t="s">
        <v>211</v>
      </c>
      <c r="F21" s="13" t="s">
        <v>212</v>
      </c>
      <c r="G21" s="13" t="s">
        <v>29</v>
      </c>
      <c r="H21" s="13" t="s">
        <v>29</v>
      </c>
      <c r="I21" s="16" t="s">
        <v>29</v>
      </c>
      <c r="J21" s="21" t="s">
        <v>58</v>
      </c>
      <c r="K21" s="13" t="s">
        <v>213</v>
      </c>
      <c r="L21" s="13" t="s">
        <v>60</v>
      </c>
      <c r="M21" s="13" t="s">
        <v>29</v>
      </c>
      <c r="N21" s="27" t="s">
        <v>61</v>
      </c>
      <c r="O21" s="13" t="s">
        <v>62</v>
      </c>
      <c r="P21" s="26" t="s">
        <v>63</v>
      </c>
      <c r="Q21" s="13" t="s">
        <v>214</v>
      </c>
    </row>
    <row r="22" s="3" customFormat="1" ht="55" customHeight="1" spans="1:17">
      <c r="A22" s="13">
        <v>19</v>
      </c>
      <c r="B22" s="13" t="s">
        <v>215</v>
      </c>
      <c r="C22" s="13" t="s">
        <v>216</v>
      </c>
      <c r="D22" s="13" t="s">
        <v>217</v>
      </c>
      <c r="E22" s="13" t="s">
        <v>218</v>
      </c>
      <c r="F22" s="13" t="s">
        <v>219</v>
      </c>
      <c r="G22" s="13" t="s">
        <v>220</v>
      </c>
      <c r="H22" s="13" t="s">
        <v>221</v>
      </c>
      <c r="I22" s="16">
        <v>45992</v>
      </c>
      <c r="J22" s="21" t="s">
        <v>222</v>
      </c>
      <c r="K22" s="13" t="s">
        <v>223</v>
      </c>
      <c r="L22" s="13" t="s">
        <v>104</v>
      </c>
      <c r="M22" s="13" t="s">
        <v>29</v>
      </c>
      <c r="N22" s="13" t="s">
        <v>105</v>
      </c>
      <c r="O22" s="13" t="s">
        <v>224</v>
      </c>
      <c r="P22" s="26" t="s">
        <v>93</v>
      </c>
      <c r="Q22" s="13" t="s">
        <v>225</v>
      </c>
    </row>
    <row r="23" ht="63" customHeight="1" spans="1:17">
      <c r="A23" s="13">
        <v>20</v>
      </c>
      <c r="B23" s="13" t="s">
        <v>29</v>
      </c>
      <c r="C23" s="13" t="s">
        <v>29</v>
      </c>
      <c r="D23" s="13" t="s">
        <v>226</v>
      </c>
      <c r="E23" s="13" t="s">
        <v>227</v>
      </c>
      <c r="F23" s="13" t="s">
        <v>228</v>
      </c>
      <c r="G23" s="13" t="s">
        <v>29</v>
      </c>
      <c r="H23" s="13" t="s">
        <v>29</v>
      </c>
      <c r="I23" s="16" t="s">
        <v>29</v>
      </c>
      <c r="J23" s="21" t="s">
        <v>229</v>
      </c>
      <c r="K23" s="13" t="s">
        <v>230</v>
      </c>
      <c r="L23" s="13" t="s">
        <v>231</v>
      </c>
      <c r="M23" s="13" t="s">
        <v>29</v>
      </c>
      <c r="N23" s="13" t="s">
        <v>40</v>
      </c>
      <c r="O23" s="13" t="s">
        <v>228</v>
      </c>
      <c r="P23" s="26" t="s">
        <v>82</v>
      </c>
      <c r="Q23" s="13" t="s">
        <v>232</v>
      </c>
    </row>
    <row r="24" ht="45" customHeight="1" spans="1:17">
      <c r="A24" s="13">
        <v>21</v>
      </c>
      <c r="B24" s="13" t="s">
        <v>233</v>
      </c>
      <c r="C24" s="13" t="s">
        <v>234</v>
      </c>
      <c r="D24" s="13" t="s">
        <v>235</v>
      </c>
      <c r="E24" s="13" t="s">
        <v>236</v>
      </c>
      <c r="F24" s="13" t="s">
        <v>237</v>
      </c>
      <c r="G24" s="13" t="s">
        <v>121</v>
      </c>
      <c r="H24" s="13" t="s">
        <v>238</v>
      </c>
      <c r="I24" s="16">
        <v>45833</v>
      </c>
      <c r="J24" s="21" t="s">
        <v>239</v>
      </c>
      <c r="K24" s="13" t="s">
        <v>240</v>
      </c>
      <c r="L24" s="13" t="s">
        <v>241</v>
      </c>
      <c r="M24" s="13" t="s">
        <v>29</v>
      </c>
      <c r="N24" s="13" t="s">
        <v>126</v>
      </c>
      <c r="O24" s="13" t="s">
        <v>127</v>
      </c>
      <c r="P24" s="26" t="s">
        <v>32</v>
      </c>
      <c r="Q24" s="13" t="s">
        <v>242</v>
      </c>
    </row>
    <row r="25" ht="72" spans="1:17">
      <c r="A25" s="13">
        <v>22</v>
      </c>
      <c r="B25" s="13" t="s">
        <v>243</v>
      </c>
      <c r="C25" s="13" t="s">
        <v>244</v>
      </c>
      <c r="D25" s="13" t="s">
        <v>245</v>
      </c>
      <c r="E25" s="13" t="s">
        <v>246</v>
      </c>
      <c r="F25" s="13" t="s">
        <v>247</v>
      </c>
      <c r="G25" s="13" t="s">
        <v>248</v>
      </c>
      <c r="H25" s="13" t="s">
        <v>249</v>
      </c>
      <c r="I25" s="16">
        <v>45862</v>
      </c>
      <c r="J25" s="21" t="s">
        <v>250</v>
      </c>
      <c r="K25" s="13" t="s">
        <v>251</v>
      </c>
      <c r="L25" s="13" t="s">
        <v>104</v>
      </c>
      <c r="M25" s="13" t="s">
        <v>29</v>
      </c>
      <c r="N25" s="13" t="s">
        <v>207</v>
      </c>
      <c r="O25" s="13" t="s">
        <v>252</v>
      </c>
      <c r="P25" s="26" t="s">
        <v>253</v>
      </c>
      <c r="Q25" s="13" t="s">
        <v>254</v>
      </c>
    </row>
    <row r="26" ht="45" customHeight="1" spans="1:17">
      <c r="A26" s="13">
        <v>23</v>
      </c>
      <c r="B26" s="13" t="s">
        <v>29</v>
      </c>
      <c r="C26" s="13" t="s">
        <v>29</v>
      </c>
      <c r="D26" s="13" t="s">
        <v>255</v>
      </c>
      <c r="E26" s="13" t="s">
        <v>256</v>
      </c>
      <c r="F26" s="13" t="s">
        <v>257</v>
      </c>
      <c r="G26" s="13" t="s">
        <v>29</v>
      </c>
      <c r="H26" s="13" t="s">
        <v>29</v>
      </c>
      <c r="I26" s="16">
        <v>45980</v>
      </c>
      <c r="J26" s="21" t="s">
        <v>258</v>
      </c>
      <c r="K26" s="13" t="s">
        <v>259</v>
      </c>
      <c r="L26" s="13" t="s">
        <v>260</v>
      </c>
      <c r="M26" s="13" t="s">
        <v>29</v>
      </c>
      <c r="N26" s="13" t="s">
        <v>261</v>
      </c>
      <c r="O26" s="13" t="s">
        <v>262</v>
      </c>
      <c r="P26" s="26" t="s">
        <v>176</v>
      </c>
      <c r="Q26" s="13" t="s">
        <v>263</v>
      </c>
    </row>
    <row r="27" ht="63" customHeight="1" spans="1:17">
      <c r="A27" s="13">
        <v>24</v>
      </c>
      <c r="B27" s="13" t="s">
        <v>264</v>
      </c>
      <c r="C27" s="13" t="s">
        <v>265</v>
      </c>
      <c r="D27" s="13" t="s">
        <v>264</v>
      </c>
      <c r="E27" s="13" t="s">
        <v>265</v>
      </c>
      <c r="F27" s="13" t="s">
        <v>266</v>
      </c>
      <c r="G27" s="13" t="s">
        <v>267</v>
      </c>
      <c r="H27" s="13" t="s">
        <v>29</v>
      </c>
      <c r="I27" s="16">
        <v>45955</v>
      </c>
      <c r="J27" s="21" t="s">
        <v>204</v>
      </c>
      <c r="K27" s="13" t="s">
        <v>268</v>
      </c>
      <c r="L27" s="13" t="s">
        <v>269</v>
      </c>
      <c r="M27" s="13" t="s">
        <v>29</v>
      </c>
      <c r="N27" s="28" t="s">
        <v>270</v>
      </c>
      <c r="O27" s="13" t="s">
        <v>271</v>
      </c>
      <c r="P27" s="26" t="s">
        <v>32</v>
      </c>
      <c r="Q27" s="13" t="s">
        <v>272</v>
      </c>
    </row>
    <row r="28" ht="65" customHeight="1" spans="1:17">
      <c r="A28" s="13">
        <v>25</v>
      </c>
      <c r="B28" s="13" t="s">
        <v>29</v>
      </c>
      <c r="C28" s="13" t="s">
        <v>29</v>
      </c>
      <c r="D28" s="13" t="s">
        <v>273</v>
      </c>
      <c r="E28" s="13" t="s">
        <v>274</v>
      </c>
      <c r="F28" s="13" t="s">
        <v>275</v>
      </c>
      <c r="G28" s="13" t="s">
        <v>29</v>
      </c>
      <c r="H28" s="13" t="s">
        <v>29</v>
      </c>
      <c r="I28" s="16" t="s">
        <v>29</v>
      </c>
      <c r="J28" s="21" t="s">
        <v>276</v>
      </c>
      <c r="K28" s="13" t="s">
        <v>277</v>
      </c>
      <c r="L28" s="13" t="s">
        <v>278</v>
      </c>
      <c r="M28" s="13" t="s">
        <v>29</v>
      </c>
      <c r="N28" s="13" t="s">
        <v>40</v>
      </c>
      <c r="O28" s="13" t="s">
        <v>279</v>
      </c>
      <c r="P28" s="26" t="s">
        <v>82</v>
      </c>
      <c r="Q28" s="13" t="s">
        <v>280</v>
      </c>
    </row>
    <row r="29" ht="84" spans="1:17">
      <c r="A29" s="13">
        <v>26</v>
      </c>
      <c r="B29" s="13" t="s">
        <v>281</v>
      </c>
      <c r="C29" s="13" t="s">
        <v>282</v>
      </c>
      <c r="D29" s="13" t="s">
        <v>283</v>
      </c>
      <c r="E29" s="13" t="s">
        <v>284</v>
      </c>
      <c r="F29" s="13" t="s">
        <v>285</v>
      </c>
      <c r="G29" s="13" t="s">
        <v>286</v>
      </c>
      <c r="H29" s="13" t="s">
        <v>287</v>
      </c>
      <c r="I29" s="16">
        <v>45659</v>
      </c>
      <c r="J29" s="21" t="s">
        <v>222</v>
      </c>
      <c r="K29" s="13" t="s">
        <v>288</v>
      </c>
      <c r="L29" s="13" t="s">
        <v>289</v>
      </c>
      <c r="M29" s="13" t="s">
        <v>29</v>
      </c>
      <c r="N29" s="13" t="s">
        <v>165</v>
      </c>
      <c r="O29" s="13" t="s">
        <v>290</v>
      </c>
      <c r="P29" s="26" t="s">
        <v>32</v>
      </c>
      <c r="Q29" s="13" t="s">
        <v>291</v>
      </c>
    </row>
    <row r="30" ht="60" customHeight="1" spans="1:17">
      <c r="A30" s="13">
        <v>27</v>
      </c>
      <c r="B30" s="13" t="s">
        <v>29</v>
      </c>
      <c r="C30" s="13" t="s">
        <v>29</v>
      </c>
      <c r="D30" s="13" t="s">
        <v>292</v>
      </c>
      <c r="E30" s="13" t="s">
        <v>293</v>
      </c>
      <c r="F30" s="13" t="s">
        <v>294</v>
      </c>
      <c r="G30" s="13" t="s">
        <v>89</v>
      </c>
      <c r="H30" s="13" t="s">
        <v>29</v>
      </c>
      <c r="I30" s="16" t="s">
        <v>29</v>
      </c>
      <c r="J30" s="21" t="s">
        <v>295</v>
      </c>
      <c r="K30" s="13" t="s">
        <v>296</v>
      </c>
      <c r="L30" s="13" t="s">
        <v>297</v>
      </c>
      <c r="M30" s="13" t="s">
        <v>29</v>
      </c>
      <c r="N30" s="13" t="s">
        <v>61</v>
      </c>
      <c r="O30" s="13" t="s">
        <v>294</v>
      </c>
      <c r="P30" s="26" t="s">
        <v>93</v>
      </c>
      <c r="Q30" s="13" t="s">
        <v>298</v>
      </c>
    </row>
    <row r="31" s="2" customFormat="1" ht="53" customHeight="1" spans="1:17">
      <c r="A31" s="13">
        <v>28</v>
      </c>
      <c r="B31" s="13" t="s">
        <v>29</v>
      </c>
      <c r="C31" s="13" t="s">
        <v>29</v>
      </c>
      <c r="D31" s="13" t="s">
        <v>299</v>
      </c>
      <c r="E31" s="13" t="s">
        <v>300</v>
      </c>
      <c r="F31" s="13" t="s">
        <v>301</v>
      </c>
      <c r="G31" s="13" t="s">
        <v>29</v>
      </c>
      <c r="H31" s="13" t="s">
        <v>29</v>
      </c>
      <c r="I31" s="16" t="s">
        <v>29</v>
      </c>
      <c r="J31" s="21" t="s">
        <v>58</v>
      </c>
      <c r="K31" s="13" t="s">
        <v>302</v>
      </c>
      <c r="L31" s="13" t="s">
        <v>60</v>
      </c>
      <c r="M31" s="13" t="s">
        <v>29</v>
      </c>
      <c r="N31" s="13" t="s">
        <v>61</v>
      </c>
      <c r="O31" s="13" t="s">
        <v>62</v>
      </c>
      <c r="P31" s="26" t="s">
        <v>154</v>
      </c>
      <c r="Q31" s="13" t="s">
        <v>303</v>
      </c>
    </row>
    <row r="32" ht="71" customHeight="1" spans="1:17">
      <c r="A32" s="13">
        <v>29</v>
      </c>
      <c r="B32" s="13" t="s">
        <v>29</v>
      </c>
      <c r="C32" s="13" t="s">
        <v>29</v>
      </c>
      <c r="D32" s="13" t="s">
        <v>304</v>
      </c>
      <c r="E32" s="13" t="s">
        <v>305</v>
      </c>
      <c r="F32" s="13" t="s">
        <v>306</v>
      </c>
      <c r="G32" s="13" t="s">
        <v>29</v>
      </c>
      <c r="H32" s="13" t="s">
        <v>29</v>
      </c>
      <c r="I32" s="16" t="s">
        <v>29</v>
      </c>
      <c r="J32" s="13" t="s">
        <v>307</v>
      </c>
      <c r="K32" s="13" t="s">
        <v>308</v>
      </c>
      <c r="L32" s="13" t="s">
        <v>309</v>
      </c>
      <c r="M32" s="13" t="s">
        <v>29</v>
      </c>
      <c r="N32" s="13" t="s">
        <v>40</v>
      </c>
      <c r="O32" s="13" t="s">
        <v>306</v>
      </c>
      <c r="P32" s="26" t="s">
        <v>32</v>
      </c>
      <c r="Q32" s="13" t="s">
        <v>310</v>
      </c>
    </row>
  </sheetData>
  <sheetProtection algorithmName="SHA-512" hashValue="sQO/f8eih5OsF1MmRHxURiDxgZMfeMIvSvJCq87lejg/M6Xk4gYWy/w/BYgFM8nKGxWrOxQfQ4kNqtQekmm3aA==" saltValue="8uzSmNHreS4jQ1NLLr3JNg==" spinCount="100000" sheet="1" objects="1"/>
  <autoFilter xmlns:etc="http://www.wps.cn/officeDocument/2017/etCustomData" ref="A3:Q32" etc:filterBottomFollowUsedRange="0">
    <extLst/>
  </autoFilter>
  <mergeCells count="2">
    <mergeCell ref="A1:B1"/>
    <mergeCell ref="A2:L2"/>
  </mergeCells>
  <conditionalFormatting sqref="Q1:Q3 Q33:Q1048576">
    <cfRule type="expression" dxfId="0" priority="1">
      <formula>AND(SUMPRODUCT(IFERROR(1*(($Q$1:$Q$3&amp;"x")=(Q1&amp;"x")),0))+SUMPRODUCT(IFERROR(1*(($Q$33:$Q$1048576&amp;"x")=(Q1&amp;"x")),0))&gt;1,NOT(ISBLANK(Q1)))</formula>
    </cfRule>
  </conditionalFormatting>
  <pageMargins left="0.314583333333333" right="0.236111111111111" top="0.156944444444444" bottom="0.0784722222222222" header="0.275" footer="0.236111111111111"/>
  <pageSetup paperSize="9" scale="82"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WLH</dc:creator>
  <cp:lastModifiedBy>魏立慧</cp:lastModifiedBy>
  <dcterms:created xsi:type="dcterms:W3CDTF">2020-01-12T11:22:00Z</dcterms:created>
  <dcterms:modified xsi:type="dcterms:W3CDTF">2026-07-03T19:39:32Z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ABF5C3D7DE9B58A5DBEF3B697B9B58F4_43</vt:lpwstr>
  </property>
</Properties>
</file>