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70"/>
  </bookViews>
  <sheets>
    <sheet name="Sheet1 " sheetId="3" r:id="rId1"/>
    <sheet name="导出计数_食品大类_1" sheetId="5" r:id="rId2"/>
  </sheets>
  <definedNames>
    <definedName name="_xlnm._FilterDatabase" localSheetId="0" hidden="1">'Sheet1 '!$A$3:$XFB$1683</definedName>
  </definedNames>
  <calcPr calcId="144525"/>
</workbook>
</file>

<file path=xl/sharedStrings.xml><?xml version="1.0" encoding="utf-8"?>
<sst xmlns="http://schemas.openxmlformats.org/spreadsheetml/2006/main" count="13733" uniqueCount="6565">
  <si>
    <t>附件1</t>
  </si>
  <si>
    <r>
      <rPr>
        <sz val="18"/>
        <rFont val="方正小标宋简体"/>
        <charset val="134"/>
      </rPr>
      <t xml:space="preserve">食品安全监督抽检产品合格信息
</t>
    </r>
    <r>
      <rPr>
        <sz val="18"/>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</si>
  <si>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</si>
  <si>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</si>
  <si>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</si>
  <si>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</si>
  <si>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</si>
  <si>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</si>
  <si>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</si>
  <si>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</si>
  <si>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</si>
  <si>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</si>
  <si>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新疆新粮华麦面粉有限责任公司</t>
  </si>
  <si>
    <t>新疆昌吉州奇台县城南工业区2区12丘17幢</t>
  </si>
  <si>
    <t>昌吉市汇嘉时代百货有限公司</t>
  </si>
  <si>
    <t>小麦粉</t>
  </si>
  <si>
    <t>5kg/袋</t>
  </si>
  <si>
    <t>粮食加工品</t>
  </si>
  <si>
    <t>SBP25650000830232150</t>
  </si>
  <si>
    <t>疏勒县粥师傅谷业科技有限公司</t>
  </si>
  <si>
    <t>新疆喀什地区疏勒县巴仁乡18村现代农业产业园3号厂房</t>
  </si>
  <si>
    <t>新疆很远甜蜜很近电子商务有限公司</t>
  </si>
  <si>
    <t>粥师傅沙漠小米</t>
  </si>
  <si>
    <t>2.5kg/袋</t>
  </si>
  <si>
    <t>谷物加工品</t>
  </si>
  <si>
    <t>SBJ25650000830232493ZX</t>
  </si>
  <si>
    <t>新疆金都面粉有限公司</t>
  </si>
  <si>
    <t>新疆维吾尔自治区昌吉回族自治州奇台县北京西路城南食品工业园8区4丘23幢24幢25幢</t>
  </si>
  <si>
    <t>新疆苏宁金都商贸有限责任公司</t>
  </si>
  <si>
    <t>特制一等小麦粉</t>
  </si>
  <si>
    <t>10kg/袋</t>
  </si>
  <si>
    <t>SBP25650000830232596</t>
  </si>
  <si>
    <t>新疆艾力努尔农业科技开发有限公司</t>
  </si>
  <si>
    <t>新疆阿克苏地区柯坪县五一路18号</t>
  </si>
  <si>
    <t>阿克苏市小南街热瓦超市</t>
  </si>
  <si>
    <t>阿伊莱面粉（小麦粉）</t>
  </si>
  <si>
    <t>SBJ25650000830232698ZX</t>
  </si>
  <si>
    <t>和田市宏泉面粉厂</t>
  </si>
  <si>
    <t>新疆和田市玉龙喀什布亚煤矿路4公里</t>
  </si>
  <si>
    <t>25kg/袋</t>
  </si>
  <si>
    <t>SBP25650000830232760</t>
  </si>
  <si>
    <t>和田市万悦面粉厂</t>
  </si>
  <si>
    <t>新疆和田地区和田市玉龙喀什镇阿勒提来村66号</t>
  </si>
  <si>
    <t>SBP25650000830232741</t>
  </si>
  <si>
    <t>博尔塔拉蒙古自治州金麦源粮油加工有限责任公司</t>
  </si>
  <si>
    <t>新疆博尔塔拉蒙古自治州博乐市东工业区</t>
  </si>
  <si>
    <t>新疆友好（集团）股份有限公司博乐友好时尚购物中心</t>
  </si>
  <si>
    <t>小麦面粉</t>
  </si>
  <si>
    <t>5千克/袋</t>
  </si>
  <si>
    <t>SBP25650000830232786</t>
  </si>
  <si>
    <t>哈密市陶家宫八户面粉厂</t>
  </si>
  <si>
    <t>新疆哈密市伊州区陶家宫镇陶家宫村三队3-009号</t>
  </si>
  <si>
    <t>SBP25650000830232975</t>
  </si>
  <si>
    <t>黑龙江秋然米业有限公司</t>
  </si>
  <si>
    <t>黑龙江省哈尔滨市方正县松南乡</t>
  </si>
  <si>
    <t>哈密市伊州区陶家宫镇合家欢生活超市</t>
  </si>
  <si>
    <t>夏粒谷米（大米）</t>
  </si>
  <si>
    <t>大米</t>
  </si>
  <si>
    <t>SBP25650000830232994</t>
  </si>
  <si>
    <t>莎车县金殿粮油贸易有限公司</t>
  </si>
  <si>
    <t>新疆喀什地区莎车县米夏镇亚勒古孜巴格村4组45号</t>
  </si>
  <si>
    <t>墨玉县祝贺粮油销售店</t>
  </si>
  <si>
    <t>SBP25650000830232971</t>
  </si>
  <si>
    <t>阿克苏地区金田源粮油有限责任公司</t>
  </si>
  <si>
    <t>新疆阿克苏地区温宿县托乎拉乡一大队八小队</t>
  </si>
  <si>
    <t>克拉玛依区均宏商行</t>
  </si>
  <si>
    <t>羊脂钰米</t>
  </si>
  <si>
    <t>SBJ25650000002730146ZX</t>
  </si>
  <si>
    <t>墨玉县迪黎厦提面粉厂</t>
  </si>
  <si>
    <t>新疆和田地区墨玉县扎瓦镇政府对面7号门面</t>
  </si>
  <si>
    <t>SBP25650000830233032</t>
  </si>
  <si>
    <t>泰来县玉泉米业有限公司</t>
  </si>
  <si>
    <t>泰来县克利镇互助村张洪生屯</t>
  </si>
  <si>
    <t>哈密天马商贸有限责任公司天马商场</t>
  </si>
  <si>
    <t>东北臻选大米</t>
  </si>
  <si>
    <t>SBP25650000830233052</t>
  </si>
  <si>
    <t>阿拉山口市金沙河面业有限责任公司</t>
  </si>
  <si>
    <t>新疆博尔塔拉蒙古自治州阿拉山口综合保税区11号</t>
  </si>
  <si>
    <t>高昌区林昌调味品销售店</t>
  </si>
  <si>
    <t>挂面（北极雪龙须挂面）</t>
  </si>
  <si>
    <t>1千克/筒</t>
  </si>
  <si>
    <t>挂面</t>
  </si>
  <si>
    <t>SBJ25650000002730185ZX</t>
  </si>
  <si>
    <t>新疆米品汇食品有限公司</t>
  </si>
  <si>
    <t>新疆昌吉州昌吉市大西渠镇闽昌工业园区经九路</t>
  </si>
  <si>
    <t>高昌区马存福调料店</t>
  </si>
  <si>
    <t>空心年糕</t>
  </si>
  <si>
    <t>270g/袋</t>
  </si>
  <si>
    <t>米粉制品</t>
  </si>
  <si>
    <t>SBJ25650000002730199ZX</t>
  </si>
  <si>
    <t>新疆盛康德发食品科技有限公司</t>
  </si>
  <si>
    <t>新疆昌吉回族自治州昌吉市高新技术产业开发区开拓大道东21号</t>
  </si>
  <si>
    <t>克拉玛依区瑞生源调料店</t>
  </si>
  <si>
    <t>劲道挂面</t>
  </si>
  <si>
    <t>SBJ25650000002730211ZX</t>
  </si>
  <si>
    <t>中粮八一面业（呼图壁）有限公司</t>
  </si>
  <si>
    <t>新疆昌吉州呼图壁县工业园轻纺区</t>
  </si>
  <si>
    <t>玛纳斯县永昌粮油商行</t>
  </si>
  <si>
    <t>香雪新疆多用途小麦粉</t>
  </si>
  <si>
    <t>10千克/袋</t>
  </si>
  <si>
    <t>SBP25650000830233236</t>
  </si>
  <si>
    <t>阜康市瑞河粮油工贸有限责任公司</t>
  </si>
  <si>
    <t>新疆昌吉州阜康市阜西产业园准东石油基地北侧6号、4号、5号</t>
  </si>
  <si>
    <t>玛纳斯县玛南商行</t>
  </si>
  <si>
    <t>雪晶粉（小麦粉）</t>
  </si>
  <si>
    <t>SBP25650000830233252</t>
  </si>
  <si>
    <t>叶城县塔克拉玛干农业开发有限公司</t>
  </si>
  <si>
    <t>新疆叶城县轻工业园区经二路</t>
  </si>
  <si>
    <t>洛浦县喀什塔什地亚热粮油店</t>
  </si>
  <si>
    <t>SBP25650000830233270</t>
  </si>
  <si>
    <t>温宿县阿乐屯布拉克农产品农民专业合作社</t>
  </si>
  <si>
    <t>新疆阿克苏地区温宿县托甫汗镇路南村3组034号</t>
  </si>
  <si>
    <t>SBP25650000830233271</t>
  </si>
  <si>
    <t>和田百合特食品开发有限公司</t>
  </si>
  <si>
    <t>新疆维吾尔自治区和田地区皮山县固玛镇克其克亚村昆仑玉谷粮油（皮山）有限责任公司院内</t>
  </si>
  <si>
    <t>墨玉县梦游日用百货店</t>
  </si>
  <si>
    <t>SBP25650000830233319</t>
  </si>
  <si>
    <t>克拉玛依区海淼粮油店（个体工商户）</t>
  </si>
  <si>
    <t>花色挂面（北极雪鸡蛋挂面）</t>
  </si>
  <si>
    <t>SBJ25650000002730241ZX</t>
  </si>
  <si>
    <t>和田真忠诚粮油有限责任公司</t>
  </si>
  <si>
    <t>新疆和田地区墨玉县托乎拉乡布尔其桥（工业区472号）</t>
  </si>
  <si>
    <t>SBP25650000830233418</t>
  </si>
  <si>
    <t>/</t>
  </si>
  <si>
    <t>麦盖提县新荣超市</t>
  </si>
  <si>
    <t>安托丽经典直条意大利面</t>
  </si>
  <si>
    <t>500克/袋</t>
  </si>
  <si>
    <t>其他谷物粉类制成品</t>
  </si>
  <si>
    <t>SBJ25650000830233581ZX</t>
  </si>
  <si>
    <t>伊犁玖鑫绿色农业发展有限责任公司</t>
  </si>
  <si>
    <t>新疆伊犁州尼勒克县马场中小企业创业园</t>
  </si>
  <si>
    <t>新疆兴通宏泰供应链管理有限公司</t>
  </si>
  <si>
    <t>农家小麦面粉</t>
  </si>
  <si>
    <t>SBP25650000830233756</t>
  </si>
  <si>
    <t>和田县巴依水稻种植农民专业合作社</t>
  </si>
  <si>
    <t>新疆和田地区和田县罕艾日克镇巴依村</t>
  </si>
  <si>
    <t>SBP25650000830233910</t>
  </si>
  <si>
    <t>新疆昌吉州奇台县城南工业园区2区12丘17幢</t>
  </si>
  <si>
    <t>鄯善县丰佳粮油店</t>
  </si>
  <si>
    <t>小麦粉精制粉</t>
  </si>
  <si>
    <t>SBJ25650000002730254ZX</t>
  </si>
  <si>
    <t>温宿县托乎拉乡新世纪大米加工厂</t>
  </si>
  <si>
    <t>新疆阿克苏地区温宿县托乎拉乡3大队3小队06号房屋</t>
  </si>
  <si>
    <t>墨玉县阿克萨拉依乡双渠果蔬店</t>
  </si>
  <si>
    <t>SBP25650000830234045</t>
  </si>
  <si>
    <t>新疆新麦都面粉有限公司</t>
  </si>
  <si>
    <t>新疆乌鲁木齐市经济技术开发区（头屯河区）金环路957号</t>
  </si>
  <si>
    <t>新疆玖陆智盛商贸有限公司</t>
  </si>
  <si>
    <t>SBJ25650000002730346ZX</t>
  </si>
  <si>
    <t>吉木乃县青芽农业科技有限公司</t>
  </si>
  <si>
    <t>新疆阿勒泰地区吉木乃县广汇路旺源驼奶食品有限公司南侧200米</t>
  </si>
  <si>
    <t>阿勒泰市好家园超市有限公司阿勒泰分公司</t>
  </si>
  <si>
    <t>新疆·寒地稻香米</t>
  </si>
  <si>
    <t>SBP25650000830234315</t>
  </si>
  <si>
    <t>SBP25650000830234317</t>
  </si>
  <si>
    <t>新疆香域绿色生物科技发展有限公司</t>
  </si>
  <si>
    <t>新疆阿克苏地区温宿县水稻农场场部（原大米加工厂）</t>
  </si>
  <si>
    <t>乌鲁木齐惠多多食品贸易有限公司</t>
  </si>
  <si>
    <t>5公斤/袋</t>
  </si>
  <si>
    <t>SBJ25650000830234320ZX</t>
  </si>
  <si>
    <t>新疆恒远丰汇商贸有限公司</t>
  </si>
  <si>
    <t>新疆乌鲁木齐市（第十二师）经济技术开发区（头屯河区）（第十二师）头屯河区工业园雪莲二街12-3号</t>
  </si>
  <si>
    <t>伊犁谷穗农业发展有限公司</t>
  </si>
  <si>
    <t>伊美乡新疆小米</t>
  </si>
  <si>
    <t>SBJ25650000830234375ZX</t>
  </si>
  <si>
    <t>吉木乃县光明面粉厂</t>
  </si>
  <si>
    <t>新疆阿勒泰地区吉木乃县边合区二十七街</t>
  </si>
  <si>
    <t>阿勒泰市域见疆味食品经营店</t>
  </si>
  <si>
    <t>SBP25650000830234340</t>
  </si>
  <si>
    <t>库尔勒一甸超市（个体工商户）</t>
  </si>
  <si>
    <t>佳桉皇家牌荞麦挂面</t>
  </si>
  <si>
    <t>400克/袋</t>
  </si>
  <si>
    <t>SBJ25650000830234507ZX</t>
  </si>
  <si>
    <t>新疆万德福有机食品有限公司</t>
  </si>
  <si>
    <t>新疆伊犁州察布查尔县伊南工业园区</t>
  </si>
  <si>
    <t>大米（粳米）</t>
  </si>
  <si>
    <t>SBJ25650000830234623ZX</t>
  </si>
  <si>
    <t>新疆丰驿农业发展有限公司</t>
  </si>
  <si>
    <t>新疆昌吉回州奇台县半截沟镇腰站子村</t>
  </si>
  <si>
    <t>有机玉米粉</t>
  </si>
  <si>
    <t>400g/袋</t>
  </si>
  <si>
    <t>玉米粉(片、渣)</t>
  </si>
  <si>
    <t>SBJ25650000830234619ZX</t>
  </si>
  <si>
    <t>新疆疆粮恒丰粮油食品有限公司</t>
  </si>
  <si>
    <t>新疆伊犁州察布查尔县种羊场巴音村</t>
  </si>
  <si>
    <t>昌吉市隆源恒峰百货超市</t>
  </si>
  <si>
    <t>大米（疆粮·精洁稻花香米）</t>
  </si>
  <si>
    <t>SBJ25650000002730383ZX</t>
  </si>
  <si>
    <t>新疆幸运农业开发有限责任公司</t>
  </si>
  <si>
    <t>新疆和田地区和田市北京和田工业园区京和友谊社区杭州大道路161号</t>
  </si>
  <si>
    <t>和田市露珠蔬菜店</t>
  </si>
  <si>
    <t>特制小麦粉</t>
  </si>
  <si>
    <t>SBP25650000830234820</t>
  </si>
  <si>
    <t>喀什天山面粉有限公司</t>
  </si>
  <si>
    <t>新疆喀什地区疏勒县物流园仓储贸易区通达路10号</t>
  </si>
  <si>
    <t>新疆友好（集团）股份有限公司阿克苏天百时尚购物中心</t>
  </si>
  <si>
    <t>SBJ25650000002730448ZX</t>
  </si>
  <si>
    <t>阿克苏汇丰谷物专业合作社</t>
  </si>
  <si>
    <t>新疆阿克苏地区阿克苏市经济开发区衢州路与杭州路交叉口</t>
  </si>
  <si>
    <t>阿克苏市来者客食品配送中心</t>
  </si>
  <si>
    <t>SBJ25650000002730474ZX</t>
  </si>
  <si>
    <t>阿克苏华星面粉有限公司</t>
  </si>
  <si>
    <t>新疆阿克苏地区阿克苏纺织工业城（开发区）四川路6号</t>
  </si>
  <si>
    <t>SBJ25650000002730475ZX</t>
  </si>
  <si>
    <t>温宿润丰粮油贸易有限公司</t>
  </si>
  <si>
    <t>新疆阿克苏地区温宿县托乎拉乡托乎拉村7组</t>
  </si>
  <si>
    <t>阿克苏市军军粮油店</t>
  </si>
  <si>
    <t>SBJ25650000002730477ZX</t>
  </si>
  <si>
    <t>阿克苏康鸿面粉有限公司</t>
  </si>
  <si>
    <t>新疆阿克苏地区阿克苏市S208线7公里西侧（托普鲁克乡工业园区）</t>
  </si>
  <si>
    <t>阿克苏市乐尔乐仓储超市（个体工商户）</t>
  </si>
  <si>
    <t>玉米粉</t>
  </si>
  <si>
    <t>4kg/袋</t>
  </si>
  <si>
    <t>SBJ25650000002730479ZX</t>
  </si>
  <si>
    <t>新疆阿图什市金叶面粉有限责任公司</t>
  </si>
  <si>
    <t>新疆阿图什市新城街道兴业路11号</t>
  </si>
  <si>
    <t>阿图什市驼铃商超卖场</t>
  </si>
  <si>
    <t>帝亚尔系列面粉</t>
  </si>
  <si>
    <t>SBP25650000830235018</t>
  </si>
  <si>
    <t>新疆喀春粮油有限公司</t>
  </si>
  <si>
    <t>新疆喀什地区喀什市天山东路209号（中国（新疆）自由贸易试验区）</t>
  </si>
  <si>
    <t>岳普湖县龙欣优联生活超市</t>
  </si>
  <si>
    <t>新疆面粉特制一等小麦粉</t>
  </si>
  <si>
    <t>SBJ25650000830235268ZX</t>
  </si>
  <si>
    <t>前郭县成财米业有限公司</t>
  </si>
  <si>
    <t>前郭县白依拉嘎乡白依哈村西六家子屯</t>
  </si>
  <si>
    <t>和田市欣喜粮油批发零售店</t>
  </si>
  <si>
    <t>SBP25650000830235342</t>
  </si>
  <si>
    <t>新疆疆满仓粮油加工有限责任公司</t>
  </si>
  <si>
    <t>新疆和田地区和田市拉斯奎镇乃扎巴格村3小队路445号</t>
  </si>
  <si>
    <t>四川久好供应链管理有限公司和田县分公司</t>
  </si>
  <si>
    <t>长粒香米（大米）</t>
  </si>
  <si>
    <t>SBJ25650000830235366ZX</t>
  </si>
  <si>
    <t>和田舒心商贸有限公司</t>
  </si>
  <si>
    <t>新疆和田地区墨玉具博斯坦管委会1栋101号门面</t>
  </si>
  <si>
    <t>和田市福祥粮油店</t>
  </si>
  <si>
    <t>20kg/袋</t>
  </si>
  <si>
    <t>SBP25650000830235383</t>
  </si>
  <si>
    <t>泰来县佰香米业有限责任公司</t>
  </si>
  <si>
    <t>黑龙江省齐齐哈尔市泰来县克利镇丰收村</t>
  </si>
  <si>
    <t>稻米粮田一级米1号</t>
  </si>
  <si>
    <t>SBP25650000830235344</t>
  </si>
  <si>
    <t>莎车喜疆源农业开发有限责任公司</t>
  </si>
  <si>
    <t>新疆喀什地区莎车县喀拉库木工业园区（莎车县旺源粮油制品有限公司院内）</t>
  </si>
  <si>
    <t>和田市蓝云粮油店</t>
  </si>
  <si>
    <t>SBP25650000830235404</t>
  </si>
  <si>
    <t>沙米香米业有限责任公司</t>
  </si>
  <si>
    <t>新疆阿拉尔市金银川镇一团314国道边1088公里处</t>
  </si>
  <si>
    <t>长粒香米</t>
  </si>
  <si>
    <t>SBP25650000830235405</t>
  </si>
  <si>
    <t>米东区高嘉辉挂面厂</t>
  </si>
  <si>
    <t>米东区长山子镇吴家梁村</t>
  </si>
  <si>
    <t>玛纳斯县姚兰芬调料粮油批发店</t>
  </si>
  <si>
    <t>大盘鸡刀削面</t>
  </si>
  <si>
    <t>1000克/袋</t>
  </si>
  <si>
    <t>SBJ25650000002730799ZX</t>
  </si>
  <si>
    <t>新疆仓麦园有限责任公司</t>
  </si>
  <si>
    <t>新疆昌吉州昌吉市火车站仓储物流园</t>
  </si>
  <si>
    <t>玛纳斯县小付粮油调料批发店</t>
  </si>
  <si>
    <t>SBJ25650000002730796ZX</t>
  </si>
  <si>
    <t>沙湾市天宝绿色食品有限公司</t>
  </si>
  <si>
    <t>新疆塔城地区沙湾市三道河子镇天山西路60号</t>
  </si>
  <si>
    <t>玛纳斯县姚秀珍调料粮油批发店</t>
  </si>
  <si>
    <t>SBJ25650000002730787ZX</t>
  </si>
  <si>
    <t>黑龙江广泰隆粮油贸易有限公司</t>
  </si>
  <si>
    <t>黑龙江省哈尔滨市延寿县东同庆街188号</t>
  </si>
  <si>
    <t>阿克陶县宏源名烟名酒商店</t>
  </si>
  <si>
    <t>SBJ25650000830235466ZX</t>
  </si>
  <si>
    <t>新疆腾仁粮油有限公司</t>
  </si>
  <si>
    <t>新疆克孜勒苏柯尔克孜自治州阿克陶县阿克陶镇9村6组126-2号</t>
  </si>
  <si>
    <t>精制粉（小麦粉）</t>
  </si>
  <si>
    <t>SBP25650000830235465</t>
  </si>
  <si>
    <t>温宿县托乎拉乡汇泰大米加工厂</t>
  </si>
  <si>
    <t>新疆阿克苏地区温宿县托乎拉乡菜大队原酒花厂</t>
  </si>
  <si>
    <t>墨玉县新鸿海供应链管理有限公司</t>
  </si>
  <si>
    <t>SBJ25650000830235462ZX</t>
  </si>
  <si>
    <t>伊犁谷香米业有限公司</t>
  </si>
  <si>
    <t>新疆伊犁州察布查尔县绰霍尔乡绰霍尔村</t>
  </si>
  <si>
    <t>SBJ25650000002730788ZX</t>
  </si>
  <si>
    <t>新疆万禾米业有限责任公司</t>
  </si>
  <si>
    <t>新疆伊犁州察布查尔县扎库齐牛录乡</t>
  </si>
  <si>
    <t>SBJ25650000002730800ZX</t>
  </si>
  <si>
    <t>泰来县佳莨米业有限公司</t>
  </si>
  <si>
    <t>黑龙江省泰来县克利镇前程村</t>
  </si>
  <si>
    <t>和田市香百粮油店</t>
  </si>
  <si>
    <t>SBP25650000830235475</t>
  </si>
  <si>
    <t>益海嘉里（白城）粮油食品工业有限公司</t>
  </si>
  <si>
    <t>白城工业园区长江街1688号</t>
  </si>
  <si>
    <t>和田市德利丰百货商行</t>
  </si>
  <si>
    <t>东北大米</t>
  </si>
  <si>
    <t>SBP25650000830235506</t>
  </si>
  <si>
    <t>博乐市飞博食品厂</t>
  </si>
  <si>
    <t>新疆博州博乐市乌图布拉格镇格尼登新村</t>
  </si>
  <si>
    <t>昌吉市徐良调味品商行</t>
  </si>
  <si>
    <t>飞博鸡蛋挂面</t>
  </si>
  <si>
    <t>900克/袋</t>
  </si>
  <si>
    <t>SBJ25650000002730845ZX</t>
  </si>
  <si>
    <t>奇台县春华秋实杂粮食品专业合作社</t>
  </si>
  <si>
    <t>新疆奇台县老奇台镇</t>
  </si>
  <si>
    <t>昌吉市和悦亿家商贸有限公司</t>
  </si>
  <si>
    <t>鹰嘴豆面</t>
  </si>
  <si>
    <t>780克/袋</t>
  </si>
  <si>
    <t>SBJ25650000002730850ZX</t>
  </si>
  <si>
    <t>邢台金沙河面业有限责任公司</t>
  </si>
  <si>
    <t>河北南和经济开发区619号</t>
  </si>
  <si>
    <t>巴州绿然商贸有限公司</t>
  </si>
  <si>
    <t>挂面(金沙河麦香龙须挂面)</t>
  </si>
  <si>
    <t>1千克/包</t>
  </si>
  <si>
    <t>SBJ25650000830235517ZX</t>
  </si>
  <si>
    <t>莎车县白珍珠农业发展有限公司</t>
  </si>
  <si>
    <t>新疆喀什地区莎车县卡拉库木工业园区</t>
  </si>
  <si>
    <t>和田市心禧超市（个体工商户）</t>
  </si>
  <si>
    <t>SBP25650000830235572</t>
  </si>
  <si>
    <t>新疆骑龙人食品有限公司</t>
  </si>
  <si>
    <t>新疆昌吉回族自治州昌吉市大西渠闽昌工业园内的小渠子一村股份经济合作社食品产业园内1号厂房</t>
  </si>
  <si>
    <t>昌吉市黄家调料店</t>
  </si>
  <si>
    <t>年糕（粮食加工品）</t>
  </si>
  <si>
    <t>280克/袋</t>
  </si>
  <si>
    <t>SBJ25650000002730864ZX</t>
  </si>
  <si>
    <t>高新区（新市区）唐山路合勤零食店（个体工商户）</t>
  </si>
  <si>
    <t>SBJ25650000830240745ZX</t>
  </si>
  <si>
    <t>巴州明有食品有限公司</t>
  </si>
  <si>
    <t>新疆巴州焉耆县农副产品加工产业园（五号渠乡）</t>
  </si>
  <si>
    <t>墨玉县好客粮油店</t>
  </si>
  <si>
    <t>小麦粉（精制粉）</t>
  </si>
  <si>
    <t>SBP25650000830235631</t>
  </si>
  <si>
    <t>吉木萨尔县袁有农业科技发展有限公司</t>
  </si>
  <si>
    <t>新疆昌吉州吉木萨尔县二工镇董家湾村河坝沿小微型产业园3号</t>
  </si>
  <si>
    <t>新疆全麦拉条子</t>
  </si>
  <si>
    <t>2.5千克/袋</t>
  </si>
  <si>
    <t>SBJ25650000002730865ZX</t>
  </si>
  <si>
    <t>新疆民众朋友农业开发有限责任公司</t>
  </si>
  <si>
    <t>新疆喀什地区莎车县米夏镇2村（活禽木材市场旁边）</t>
  </si>
  <si>
    <t>SBP25650000830235629</t>
  </si>
  <si>
    <t>吉木萨尔县创兴农副食品加工有限公司</t>
  </si>
  <si>
    <t>新疆昌吉州吉木萨尔县北庭工业园区庭园路30号</t>
  </si>
  <si>
    <t>乌鲁木齐二两疆味商贸有限公司</t>
  </si>
  <si>
    <t>黑小麦荞麦刀削面</t>
  </si>
  <si>
    <t>900g/袋</t>
  </si>
  <si>
    <t>SBJ25650000830235711ZX</t>
  </si>
  <si>
    <t>意大利奈特食品公司</t>
  </si>
  <si>
    <t>英吉沙县万银世纪华联连锁超市（个体工商户）</t>
  </si>
  <si>
    <t>意大利雄鸡50号螺丝面</t>
  </si>
  <si>
    <t>SBJ25650000830235712ZX</t>
  </si>
  <si>
    <t>奇台县创兴工贸有限责任公司</t>
  </si>
  <si>
    <t>新疆昌吉州奇台县老奇台镇北街</t>
  </si>
  <si>
    <t>精制粉</t>
  </si>
  <si>
    <t>SBJ25650000830235709ZX</t>
  </si>
  <si>
    <t>和田金粮农业开发有限责任公司</t>
  </si>
  <si>
    <t>新疆和田地区墨玉县博斯坦库勒工业园区红白山路7-3号</t>
  </si>
  <si>
    <t>墨玉县金粮粮油销售店</t>
  </si>
  <si>
    <t>SBP25650000830235730</t>
  </si>
  <si>
    <t>新疆天山面粉（集团）有限责任公司</t>
  </si>
  <si>
    <t>新疆昌吉市高新技术产业开发区创新大道15号</t>
  </si>
  <si>
    <t>高新区（新市区）京疆路添添乐购物店</t>
  </si>
  <si>
    <t>SBJ25650000830240691ZX</t>
  </si>
  <si>
    <t>新疆维吾尔自治区昌吉回族自治州奇台县半截沟镇腰站子村</t>
  </si>
  <si>
    <t>库尔勒汇嘉时代商业投资有限公司</t>
  </si>
  <si>
    <t>富硒面粉</t>
  </si>
  <si>
    <t>SBJ26650000342032277ZX</t>
  </si>
  <si>
    <t>五得利集团新乡面粉有限公司</t>
  </si>
  <si>
    <t>新乡市东干道南端东侧</t>
  </si>
  <si>
    <t>新疆鑫易融畅商贸有限公司</t>
  </si>
  <si>
    <t>五得利八星雪花小麦粉</t>
  </si>
  <si>
    <t>SBJ25650000830240685ZX</t>
  </si>
  <si>
    <t>泰州市禧福米业有限公司</t>
  </si>
  <si>
    <t>江苏省泰州市姜堰区梁徐街道前时社区三组32号</t>
  </si>
  <si>
    <t>新疆蓝兴湖商贸有限公司</t>
  </si>
  <si>
    <t>SBJ25650000830240728ZX</t>
  </si>
  <si>
    <t>伊犁雪谷米业有限责任公司</t>
  </si>
  <si>
    <t>新疆伊犁察布查尔县纳达齐牛录乡清泉村</t>
  </si>
  <si>
    <t>新疆爱家超市集团有限公司天津路分公司</t>
  </si>
  <si>
    <t>伊餐源御享长粒香（大米）</t>
  </si>
  <si>
    <t>SBJ25650000830240734ZX</t>
  </si>
  <si>
    <t>益海嘉里（哈尔滨）粮油食品工业有限公司</t>
  </si>
  <si>
    <t>哈尔滨开发区哈平路集中区哈平东路10号</t>
  </si>
  <si>
    <t>新疆辉升记连锁超市有限公司</t>
  </si>
  <si>
    <t>SBJ25650000830240740ZX</t>
  </si>
  <si>
    <t>SBJ25650000830240746ZX</t>
  </si>
  <si>
    <t>沈阳信昌粮食贸易有限公司</t>
  </si>
  <si>
    <t>辽宁省沈阳市新民市兴隆堡镇大荒地村680号</t>
  </si>
  <si>
    <t>十月稻田长粒香米</t>
  </si>
  <si>
    <t>SBJ25650000830240741ZX</t>
  </si>
  <si>
    <t>阔海五常米业有限公司</t>
  </si>
  <si>
    <t>五常市二河乡二河村</t>
  </si>
  <si>
    <t>五常大米</t>
  </si>
  <si>
    <t>SBJ25650000830240733ZX</t>
  </si>
  <si>
    <t>辽宁盘锦辽禾米业有限公司</t>
  </si>
  <si>
    <t>辽宁省盘锦市大洼县新开镇育才街16号</t>
  </si>
  <si>
    <t>盘锦大米</t>
  </si>
  <si>
    <t>SBJ25650000830240739ZX</t>
  </si>
  <si>
    <t>新疆友好（集团）股份有限公司乌鲁木齐友好超市澳龙店</t>
  </si>
  <si>
    <t>富硒面粉（小麦粉）</t>
  </si>
  <si>
    <t>SBJ25650000830240706ZX</t>
  </si>
  <si>
    <t>艾力努尔小麦粉</t>
  </si>
  <si>
    <t>SBJ25650000830240726ZX</t>
  </si>
  <si>
    <t>夏粒谷大米</t>
  </si>
  <si>
    <t>SBJ25650000830240727ZX</t>
  </si>
  <si>
    <t>福海县福家稻农业开发有限公司</t>
  </si>
  <si>
    <t>福海县阿尔达乡阿尔达村</t>
  </si>
  <si>
    <t>福海县乐哈哈购物超市</t>
  </si>
  <si>
    <t>5kg（500g×10袋）/袋</t>
  </si>
  <si>
    <t>SBJ26650000342032421ZX</t>
  </si>
  <si>
    <t>SBJ26650000342032381ZX</t>
  </si>
  <si>
    <t>阿图什市惠多超市有限责任公司</t>
  </si>
  <si>
    <t>SBJ26650000342032396ZX</t>
  </si>
  <si>
    <t>新疆明有面业有限公司</t>
  </si>
  <si>
    <t>新疆阿克苏地区库车市东城街道石化新村社区长安路以东、天山红枣用地北侧</t>
  </si>
  <si>
    <t>奎屯忠友粮油商行</t>
  </si>
  <si>
    <t>SBJ26650000342032400ZX</t>
  </si>
  <si>
    <t>福海县东风粮油百货商行</t>
  </si>
  <si>
    <t>SBJ26650000342032405ZX</t>
  </si>
  <si>
    <t>哈密美联大福源商业管理有限公司</t>
  </si>
  <si>
    <t>SBJ26650000342032211ZX</t>
  </si>
  <si>
    <t>新疆雪山果园食品有限公司</t>
  </si>
  <si>
    <t>新疆昌吉州昌吉市农业科技园区高新农业产业园</t>
  </si>
  <si>
    <t>奎屯大橡超市（个体工商户）</t>
  </si>
  <si>
    <t>雪山香米</t>
  </si>
  <si>
    <t>SBJ26650000342032452ZX</t>
  </si>
  <si>
    <t>新疆萨普农业有限公司</t>
  </si>
  <si>
    <t>新疆伊犁哈萨克自治州伊宁县青创园9号厂房1楼</t>
  </si>
  <si>
    <t>伊宁市合润泽商贸有限公司</t>
  </si>
  <si>
    <t>SBJ26650000342032659ZX</t>
  </si>
  <si>
    <t>克拉玛依红果实生物制品有限公司</t>
  </si>
  <si>
    <t>新疆克拉玛依市白碱滩区花园路副1号</t>
  </si>
  <si>
    <t>新疆友好（集团）股份有限公司乌鲁木齐友好时尚购物中心长春路店</t>
  </si>
  <si>
    <t>浓香菜籽油</t>
  </si>
  <si>
    <t>1.5L/瓶</t>
  </si>
  <si>
    <t>食用油、油脂及其制品</t>
  </si>
  <si>
    <t>菜籽油</t>
  </si>
  <si>
    <t>SBJ25650000830240721ZX</t>
  </si>
  <si>
    <t>新疆喀什地区喀什市天山东路209号</t>
  </si>
  <si>
    <t>新疆易购好客来超市有限公司</t>
  </si>
  <si>
    <t>SBJ26650000342032669ZX</t>
  </si>
  <si>
    <t>稻花香蟹稻（大米）</t>
  </si>
  <si>
    <t>SBJ26650000342032424ZX</t>
  </si>
  <si>
    <t>新疆汇嘉时代百货股份有限公司乌鲁木齐北京路购物中心</t>
  </si>
  <si>
    <t>SBJ26650000342031826ZX</t>
  </si>
  <si>
    <t>SBJ26650000342032668ZX</t>
  </si>
  <si>
    <t>阿勒泰市皮皮商行</t>
  </si>
  <si>
    <t>SBJ26650000342032671ZX</t>
  </si>
  <si>
    <t>阿拉山口金牧生物科技有限公司</t>
  </si>
  <si>
    <t>新疆博尔塔拉蒙古自治州阿拉山口市综合保税区综三路1号</t>
  </si>
  <si>
    <t>一级菜籽油</t>
  </si>
  <si>
    <t>1.8L/瓶</t>
  </si>
  <si>
    <t>SBJ26650000342031824ZX</t>
  </si>
  <si>
    <t>昌吉市隆源恒峰商贸有限责任公司</t>
  </si>
  <si>
    <t>纯玉米胚芽油</t>
  </si>
  <si>
    <t>玉米油</t>
  </si>
  <si>
    <t>SBJ26650000342031848ZX</t>
  </si>
  <si>
    <t>益海（昌吉）粮油工业有限公司</t>
  </si>
  <si>
    <t>新疆昌吉州昌吉市三工镇（昌吉市火车站西侧）</t>
  </si>
  <si>
    <t>1.8升/瓶</t>
  </si>
  <si>
    <t>SBJ25650000830240692ZX</t>
  </si>
  <si>
    <t>新疆绿洲源农业科技有限公司</t>
  </si>
  <si>
    <t>新疆塔城地区托里县哈图镇绿洲路1号</t>
  </si>
  <si>
    <t>高新区（新市区）湖州路乐尔乐批发零食商店（个体工商户）</t>
  </si>
  <si>
    <t>葵花籽油</t>
  </si>
  <si>
    <t>其他食用植物油</t>
  </si>
  <si>
    <t>SBJ26650000342031851ZX</t>
  </si>
  <si>
    <t>新疆金微农业产业发展有限公司</t>
  </si>
  <si>
    <t>新疆阿勒泰地区吉木乃县广汇路338号国际商贸城2F-B7-155</t>
  </si>
  <si>
    <t>中石油新疆销售有限公司乌鲁木齐分公司清扬路加油站</t>
  </si>
  <si>
    <t>疆昆葵花籽油（分装）</t>
  </si>
  <si>
    <t>5升/桶</t>
  </si>
  <si>
    <t>SBJ26650000342031857ZX</t>
  </si>
  <si>
    <t>中粮（昌吉）粮油工业有限公司</t>
  </si>
  <si>
    <t>新疆昌吉州昌吉市火车站亚欧现代物流园</t>
  </si>
  <si>
    <t>乌鲁木齐市米东区聚旺鑫日用百货店（个体工商户）</t>
  </si>
  <si>
    <t>1.5升/瓶</t>
  </si>
  <si>
    <t>SBJ26650000342031863ZX</t>
  </si>
  <si>
    <t>新疆秦星实业投资有限公司</t>
  </si>
  <si>
    <t>新疆乌鲁木齐市米东区林泉路6号</t>
  </si>
  <si>
    <t>奎屯爱家超市有限公司</t>
  </si>
  <si>
    <t>小磨芝麻香油</t>
  </si>
  <si>
    <t>350ml/瓶</t>
  </si>
  <si>
    <t>芝麻油</t>
  </si>
  <si>
    <t>SBJ26650000342031872ZX</t>
  </si>
  <si>
    <t>新疆好家乡超市有限公司库尔勒市巴东店</t>
  </si>
  <si>
    <t>SBJ26650000342031878ZX</t>
  </si>
  <si>
    <t>巴州民家百货有限责任公司</t>
  </si>
  <si>
    <t>红花籽油</t>
  </si>
  <si>
    <t>2.5L/瓶</t>
  </si>
  <si>
    <t>SBJ26650000342031881ZX</t>
  </si>
  <si>
    <t>新疆维吾尔自治区昌吉回族自治州昌吉市三工镇（昌吉市火车站西侧）</t>
  </si>
  <si>
    <t>阿克苏金桥超市有限责任公司世纪广场店</t>
  </si>
  <si>
    <t>食用植物调和油</t>
  </si>
  <si>
    <t>SBJ26650000342031889ZX</t>
  </si>
  <si>
    <t>阿克苏永鲜商贸有限公司</t>
  </si>
  <si>
    <t>SBJ26650000342031891ZX</t>
  </si>
  <si>
    <t>山东龙大植物油有限公司</t>
  </si>
  <si>
    <t>聊城开发区中华北路17号</t>
  </si>
  <si>
    <t>华润万家商业科技（新疆）有限公司喀什深喀大道分公司</t>
  </si>
  <si>
    <t>大豆油</t>
  </si>
  <si>
    <t>5L/桶</t>
  </si>
  <si>
    <t>SBJ26650000342031905ZX</t>
  </si>
  <si>
    <t>益海嘉里（青岛）粮油工业有限公司</t>
  </si>
  <si>
    <t>山东省青岛市胶州市洋河镇绿色健康科技产业园1-2号</t>
  </si>
  <si>
    <t>阿图什市旺客隆综合超市</t>
  </si>
  <si>
    <t>胡姬花古法花生油</t>
  </si>
  <si>
    <t>花生油</t>
  </si>
  <si>
    <t>SBJ26650000342031906ZX</t>
  </si>
  <si>
    <t>西安鲁花食用油有限公司</t>
  </si>
  <si>
    <t>西安市高陵区崇皇街道高墙村五组</t>
  </si>
  <si>
    <t>克州云汇生活超市有限公司</t>
  </si>
  <si>
    <t>5S压榨一级花生油</t>
  </si>
  <si>
    <t>SBJ26650000342031912ZX</t>
  </si>
  <si>
    <t>SBJ26650000342032210ZX</t>
  </si>
  <si>
    <t>新疆好家乡超市有限公司哈密市天山店</t>
  </si>
  <si>
    <t>小榨葵花籽油</t>
  </si>
  <si>
    <t>SBJ26650000342032227ZX</t>
  </si>
  <si>
    <t>新疆友好（集团）股份有限公司奎屯友好时尚购物中心</t>
  </si>
  <si>
    <t>玉米胚芽油</t>
  </si>
  <si>
    <t>SBJ26650000342031869ZX</t>
  </si>
  <si>
    <t>新疆天山骄子食品有限责任公司</t>
  </si>
  <si>
    <t>新疆昌吉州吉木萨尔县乌奇公路环东区工业园区</t>
  </si>
  <si>
    <t>吉木萨尔县鲜品汇生鲜店</t>
  </si>
  <si>
    <t>SBJ26650000342032262ZX</t>
  </si>
  <si>
    <t>阜康市嗨乐福生活超市</t>
  </si>
  <si>
    <t>SBJ26650000342032246ZX</t>
  </si>
  <si>
    <t>SBJ26650000342032278ZX</t>
  </si>
  <si>
    <t>阜康市百乐福生活超市</t>
  </si>
  <si>
    <t>SBJ26650000342032284ZX</t>
  </si>
  <si>
    <t>新疆海易源生物科技有限公司</t>
  </si>
  <si>
    <t>新疆昌吉州昌吉市三工镇常胜村</t>
  </si>
  <si>
    <t>新疆农源甄选百货有限公司</t>
  </si>
  <si>
    <t>精选天然葵花籽油</t>
  </si>
  <si>
    <t>5L／桶</t>
  </si>
  <si>
    <t>SBJ26650000342032231ZX</t>
  </si>
  <si>
    <t>新疆丰葵源生物科技有限公司</t>
  </si>
  <si>
    <t>新疆昌吉州昌吉市大西渠镇幸福村二片区</t>
  </si>
  <si>
    <t>昌吉市柳杨世纪购物店</t>
  </si>
  <si>
    <t>农家小榨特香菜籽油</t>
  </si>
  <si>
    <t>5L/瓶</t>
  </si>
  <si>
    <t>SBJ26650000342032388ZX</t>
  </si>
  <si>
    <t>乌鲁木齐海润清华油脂科技有限公司</t>
  </si>
  <si>
    <t>新疆乌鲁木齐市水磨沟区广源路100号创博智谷产业园二期B-06栋101室</t>
  </si>
  <si>
    <t>菜籽浓香型食用植物调和油</t>
  </si>
  <si>
    <t>1.8L/桶</t>
  </si>
  <si>
    <t>SBJ26650000342032402ZX</t>
  </si>
  <si>
    <t>1.5L/桶</t>
  </si>
  <si>
    <t>SBJ26650000342032397ZX</t>
  </si>
  <si>
    <t>10升/桶</t>
  </si>
  <si>
    <t>SBJ26650000342032406ZX</t>
  </si>
  <si>
    <t>新疆中聚粮油有限公司</t>
  </si>
  <si>
    <t>新疆巴音郭楞蒙古自治州库尔勒市库尔勒经济技术开发区安庆大道189号</t>
  </si>
  <si>
    <t>库尔勒王中伟调料店</t>
  </si>
  <si>
    <t>SBJ26650000342032380ZX</t>
  </si>
  <si>
    <t>乌鲁木齐世纪新油脂科技有限公司</t>
  </si>
  <si>
    <t>新疆乌鲁木齐市经济技术开发区</t>
  </si>
  <si>
    <t>葵花调和油</t>
  </si>
  <si>
    <t>SBJ26650000342032419ZX</t>
  </si>
  <si>
    <t>葵花清香型食用植物调和油</t>
  </si>
  <si>
    <t>SBJ26650000342032398ZX</t>
  </si>
  <si>
    <t>鄯善县喜多多超市有限责任公司</t>
  </si>
  <si>
    <t>SBJ26650000342032461ZX</t>
  </si>
  <si>
    <t>昭苏县草原粮油实业有限责任公司农业园区分公司</t>
  </si>
  <si>
    <t>新疆伊犁哈萨克自治州昭苏县农业园区阿克苏路以北、东环路以西办公楼2楼218</t>
  </si>
  <si>
    <t>1.8升/桶</t>
  </si>
  <si>
    <t>SBJ26650000342032660ZX</t>
  </si>
  <si>
    <t>福海县华福油脂厂</t>
  </si>
  <si>
    <t>福海县解特阿热勒乡科聂科买村</t>
  </si>
  <si>
    <t>SBJ26650000342032670ZX</t>
  </si>
  <si>
    <t>和田古代旗那农业科技开发有限公司</t>
  </si>
  <si>
    <t>新疆和田地区墨玉县阿克萨拉依乡巴什依希塔其村477号</t>
  </si>
  <si>
    <t>2L/桶</t>
  </si>
  <si>
    <t>SBJ26650000342032667ZX</t>
  </si>
  <si>
    <t>华润万家商业科技（新疆）有限公司乌鲁木齐市喀什西路分公司</t>
  </si>
  <si>
    <t>5升/瓶</t>
  </si>
  <si>
    <t>SBJ25650000606431009</t>
  </si>
  <si>
    <t>布尔津县悦腾贸易进出口有限责任公司</t>
  </si>
  <si>
    <t>新疆阿勒泰地区布尔津县兴业路六号</t>
  </si>
  <si>
    <t>博乐市阳子果蔬店</t>
  </si>
  <si>
    <t>纯正葵花籽油</t>
  </si>
  <si>
    <t>SBJ25650000806031265</t>
  </si>
  <si>
    <t>新疆福诺油脂科技有限公司</t>
  </si>
  <si>
    <t>新疆乌鲁木齐市头屯河区兵团工业园区雪莲二街12号3-1厂房</t>
  </si>
  <si>
    <t>托克逊县伊拉湖镇刘红军蔬菜店</t>
  </si>
  <si>
    <t>棉籽油（分装）</t>
  </si>
  <si>
    <t>4.5升/桶</t>
  </si>
  <si>
    <t>SBJ25650000830235979ZX</t>
  </si>
  <si>
    <t>SBJ25650000830240722ZX</t>
  </si>
  <si>
    <t>SBJ25650000806031270</t>
  </si>
  <si>
    <t>福海县晓娜水果蔬菜经销部</t>
  </si>
  <si>
    <t>SBJ26650000342032356ZX</t>
  </si>
  <si>
    <t>伊宁县英塔木镇麦孜力克榨油厂</t>
  </si>
  <si>
    <t>新疆伊犁州伊宁县英塔木镇喀拉苏村天山大街三巷6号</t>
  </si>
  <si>
    <t>SBJ25650000806031276</t>
  </si>
  <si>
    <t>浓香压榨菜籽油</t>
  </si>
  <si>
    <t>SBJ25650000830240735ZX</t>
  </si>
  <si>
    <t>伊犁百庆油脂有限公司</t>
  </si>
  <si>
    <t>新疆伊犁哈萨克自治州伊宁市东环路交叉口（原吉里格朗村3组伊宁市银康粮油加工厂）院内左侧第三间</t>
  </si>
  <si>
    <t>伊宁市雪谷粮油店</t>
  </si>
  <si>
    <t>SBJ25650000806031284</t>
  </si>
  <si>
    <t>内蒙古格琳诺尔生物股份有限公司</t>
  </si>
  <si>
    <t>内蒙古乌兰察布市丰镇市食品产业园区7号厂房</t>
  </si>
  <si>
    <t>2.5L/桶</t>
  </si>
  <si>
    <t>SBJ25650000830235925</t>
  </si>
  <si>
    <t>金利油脂（苏州）有限公司</t>
  </si>
  <si>
    <t>江苏省苏州市吴江区黎里镇金家坝杨文头村金杨路3号</t>
  </si>
  <si>
    <t>一级大豆油</t>
  </si>
  <si>
    <t>2.5升/瓶</t>
  </si>
  <si>
    <t>SBJ25650000606431017</t>
  </si>
  <si>
    <t>襄阳鲁花浓香花生油有限公司</t>
  </si>
  <si>
    <t>湖北省襄阳市襄州区伙牌镇</t>
  </si>
  <si>
    <t>压榨特香玉米胚芽油</t>
  </si>
  <si>
    <t>1.6升/瓶</t>
  </si>
  <si>
    <t>SBJ25650000606431026</t>
  </si>
  <si>
    <t>中粮佳悦(天津)有限公司</t>
  </si>
  <si>
    <t>天津市滨海新区临港经济区渤海40路510号</t>
  </si>
  <si>
    <t>新和县金桥百货有限公司</t>
  </si>
  <si>
    <t>SBJ25650000830235942</t>
  </si>
  <si>
    <t>新疆家乡好商贸（集团）有限公司伊宁市第五分公司</t>
  </si>
  <si>
    <t>SBJ25650000806031254</t>
  </si>
  <si>
    <t>伊宁市梦库孜植物油加工厂</t>
  </si>
  <si>
    <t>伊宁市新华东路403号</t>
  </si>
  <si>
    <t>伊宁市称满谷全食品店</t>
  </si>
  <si>
    <t>SBJ25650000806031309</t>
  </si>
  <si>
    <t>新疆米合曼粮油有限公司</t>
  </si>
  <si>
    <t>新疆伊犁州伊宁市塔什库勒克乡英买里村3组</t>
  </si>
  <si>
    <t>伊宁市邻互满食品店</t>
  </si>
  <si>
    <t>SBJ25650000806031306</t>
  </si>
  <si>
    <t>Mueloliva Y Minerva,S.L.</t>
  </si>
  <si>
    <t>高昌区阿力木艾比布商店</t>
  </si>
  <si>
    <t>康波利瓦油橄榄果渣油</t>
  </si>
  <si>
    <t>3L/桶</t>
  </si>
  <si>
    <t>橄榄油、油橄榄果渣油</t>
  </si>
  <si>
    <t>SBJ25650000830236035ZX</t>
  </si>
  <si>
    <t>新疆巴州库尔勒经济技术开发区安庆大道</t>
  </si>
  <si>
    <t>巴州和悦十方商贸有限公司</t>
  </si>
  <si>
    <t>SBJ25650000830236023</t>
  </si>
  <si>
    <t>广东厨邦食品有限公司</t>
  </si>
  <si>
    <t>广东省阳江市阳西县厨邦大道1号</t>
  </si>
  <si>
    <t>巴州哲耀百货有限公司</t>
  </si>
  <si>
    <t>清香纯玉米油</t>
  </si>
  <si>
    <t>SBJ25650000830236130</t>
  </si>
  <si>
    <t>新疆海奥油脂科技发展有限公司</t>
  </si>
  <si>
    <t>新疆乌鲁木齐市经济技术开发区（头屯河区）头屯河公路2218号（ 中国（新疆）自由贸易试验区）</t>
  </si>
  <si>
    <t>鲜榨菜籽油</t>
  </si>
  <si>
    <t>1.6L/瓶</t>
  </si>
  <si>
    <t>SBJ25650000830240720ZX</t>
  </si>
  <si>
    <t>新疆奥尔凯农业科技有限公司</t>
  </si>
  <si>
    <t>新疆轮台县G216线1330公里处南侧</t>
  </si>
  <si>
    <t>焉耆速购便利超市</t>
  </si>
  <si>
    <t>蒜蓉剁椒酱（纯手工干辣椒酱）</t>
  </si>
  <si>
    <t>260克/瓶</t>
  </si>
  <si>
    <t>调味品</t>
  </si>
  <si>
    <t>辣椒酱</t>
  </si>
  <si>
    <t>SBJ25650000342030309</t>
  </si>
  <si>
    <t>新疆七一酱园酿造有限公司</t>
  </si>
  <si>
    <t>新疆乌鲁木齐经济技术开发区嵩山山街359号</t>
  </si>
  <si>
    <t>高昌区曾氏商店</t>
  </si>
  <si>
    <t>料酒王</t>
  </si>
  <si>
    <t>4500ml/桶，≥10%vol</t>
  </si>
  <si>
    <t>料酒</t>
  </si>
  <si>
    <t>SBJ25650000002730103ZX</t>
  </si>
  <si>
    <t>哈密盐业有限责任公司</t>
  </si>
  <si>
    <t>新疆哈密市伊州区高新区北部新兴产业园天山大道48号</t>
  </si>
  <si>
    <t>高昌区迈隆调味品批发部</t>
  </si>
  <si>
    <t>低钠天山湖盐</t>
  </si>
  <si>
    <t>300克/袋</t>
  </si>
  <si>
    <t>低钠食用盐</t>
  </si>
  <si>
    <t>SBJ25650000002730114ZX</t>
  </si>
  <si>
    <t>新疆凯都河食品有限责任公司</t>
  </si>
  <si>
    <t>新疆巴州焉耆县三公里农副产品加工园区内</t>
  </si>
  <si>
    <t>库尔勒马后及小马调料商行</t>
  </si>
  <si>
    <t>凯都河辣椒酱</t>
  </si>
  <si>
    <t>750g/罐</t>
  </si>
  <si>
    <t>SBJ25650000342030414</t>
  </si>
  <si>
    <t>新疆森楠食品有限公司</t>
  </si>
  <si>
    <t>新疆巴州和静工业园区巴润哈尔莫敦农副产品加工区</t>
  </si>
  <si>
    <t>阿克苏市川味源调料经销店</t>
  </si>
  <si>
    <t>渝福冠板椒酱</t>
  </si>
  <si>
    <t>3.5kg/桶</t>
  </si>
  <si>
    <t>SBJ25650000342030554</t>
  </si>
  <si>
    <t>新疆阿克苏市金泉酱醋厂</t>
  </si>
  <si>
    <t>阿克苏市沙河庄开发区（益海粮油对面4公里处）</t>
  </si>
  <si>
    <t>阿克苏市胖师傅调料店</t>
  </si>
  <si>
    <t>呼喜塔木姜蒜调味醋（调味醋）</t>
  </si>
  <si>
    <t>其他液体调味料</t>
  </si>
  <si>
    <t>SBJ25650000342030564</t>
  </si>
  <si>
    <t>四川麻辣空间食品有限公司</t>
  </si>
  <si>
    <t>成都市郫都区安德镇中国川菜产业化园区永安路568号</t>
  </si>
  <si>
    <t>乌鲁木齐市米东区优农良田蔬菜店</t>
  </si>
  <si>
    <t>清油无渣火锅复合调味料（麻辣味）</t>
  </si>
  <si>
    <t>320克/袋</t>
  </si>
  <si>
    <t>火锅底料、麻辣烫底料</t>
  </si>
  <si>
    <t>SBJ25650000847733532</t>
  </si>
  <si>
    <t>北京忠和（玉田）生物食品有限公司</t>
  </si>
  <si>
    <t>河北省唐山市玉田县河北唐山国家农业科技园区二号路东侧六街北侧</t>
  </si>
  <si>
    <t>奇台县隽永一家人超市</t>
  </si>
  <si>
    <t>精制料酒（调味料酒）</t>
  </si>
  <si>
    <t>500mL/瓶 酒精度：≥10%vol</t>
  </si>
  <si>
    <t>SBJ25650000847733579</t>
  </si>
  <si>
    <t>乌鲁木齐贵府食品加工有限公司</t>
  </si>
  <si>
    <t>新疆乌鲁木齐市水磨沟区广源路100号暨创博智谷产业园A区2栋3层302厂房</t>
  </si>
  <si>
    <t>120g/盒</t>
  </si>
  <si>
    <t>SBJ25650000847733668</t>
  </si>
  <si>
    <t>新疆莎车县亚日看特食品加工厂</t>
  </si>
  <si>
    <t>新疆莎车县铁热克巴格路6号</t>
  </si>
  <si>
    <t>泽普县乐尔乐仓储超市（个体工商户）</t>
  </si>
  <si>
    <t>大蒜辣椒酱</t>
  </si>
  <si>
    <t>150g/瓶</t>
  </si>
  <si>
    <t>SBJ25650000342030655</t>
  </si>
  <si>
    <t>邢台舒尚食品有限公司</t>
  </si>
  <si>
    <t>河北省邢台高新技术产业开发区（隆尧县莲子镇镇东庄村村东口与裕华路交叉口西行200米路南 ）</t>
  </si>
  <si>
    <t>高新区（新市区）鲤鱼山南路巢鼯电商中心（个体工商户）</t>
  </si>
  <si>
    <t>芝麻酱</t>
  </si>
  <si>
    <t>256克/瓶</t>
  </si>
  <si>
    <t>坚果与籽类的泥(酱)</t>
  </si>
  <si>
    <t>SBJ25650000830240747ZX</t>
  </si>
  <si>
    <t>莲花健康产业集团食品有限公司</t>
  </si>
  <si>
    <t>河南省项城市莲花大道18号</t>
  </si>
  <si>
    <t>鄯善县联华超市</t>
  </si>
  <si>
    <t>味精</t>
  </si>
  <si>
    <t>1千克/袋</t>
  </si>
  <si>
    <t>SBJ25650000314330632</t>
  </si>
  <si>
    <t>伽师县辣古丽农副产品加工农民专业合作社</t>
  </si>
  <si>
    <t>新疆伽师县江巴孜乡拍什塔克村</t>
  </si>
  <si>
    <t>巴楚县贝丽柯孜玉苏普调料店</t>
  </si>
  <si>
    <t>爱辣故丽辣椒酱</t>
  </si>
  <si>
    <t>500g/瓶</t>
  </si>
  <si>
    <t>SBJ25650000847739597ZX</t>
  </si>
  <si>
    <t>霍尔果斯市美食蓝食品科技有限公司</t>
  </si>
  <si>
    <t>新疆维吾尔自治区伊犁哈萨克自治州霍尔果斯市经济开发区清水河配套园区内横一路至横二路间</t>
  </si>
  <si>
    <t>美食蓝炒米粉调料</t>
  </si>
  <si>
    <t>160g/袋</t>
  </si>
  <si>
    <t>其他半固体调味料</t>
  </si>
  <si>
    <t>SBJ25650000342030656</t>
  </si>
  <si>
    <t>新疆马优优食品有限公司</t>
  </si>
  <si>
    <t>新疆乌鲁木齐市水磨沟区广源路100号暨创博智谷产业园A区8栋2层201号</t>
  </si>
  <si>
    <t>复合调味料（麻辣烤鱼酱风味）</t>
  </si>
  <si>
    <t>200克/袋</t>
  </si>
  <si>
    <t>SBJ25650000847733744</t>
  </si>
  <si>
    <t>莎车喀力特丝农副产品农民专业合作社</t>
  </si>
  <si>
    <t>新疆莎车县托木吾斯塘镇吉格代艾日克村3组</t>
  </si>
  <si>
    <t>泽普县万购惠商贸有限公司</t>
  </si>
  <si>
    <t>喀力特丝干煸炒面调料</t>
  </si>
  <si>
    <t>80克/袋</t>
  </si>
  <si>
    <t>SBJ25650000342030663</t>
  </si>
  <si>
    <t>宁夏美然食品科技有限公司</t>
  </si>
  <si>
    <t>吴忠市利通区金积工业园区（银平公路西侧）</t>
  </si>
  <si>
    <t>奇台县阿尔曼超市2482号加盟店</t>
  </si>
  <si>
    <t>辣爆虾佐料</t>
  </si>
  <si>
    <t>120g/袋</t>
  </si>
  <si>
    <t>SBJ25650000847733893</t>
  </si>
  <si>
    <t>四川天味食品集团股份有限公司</t>
  </si>
  <si>
    <t>成都市双流区西航港街道腾飞一路333号</t>
  </si>
  <si>
    <t>新疆乐多美商贸有限公司</t>
  </si>
  <si>
    <t>红汤火锅底料</t>
  </si>
  <si>
    <t>SBJ25650000847733966</t>
  </si>
  <si>
    <t>重庆胖子天骄融兴食品有限责任公司</t>
  </si>
  <si>
    <t>重庆市渝北区石港大道37号</t>
  </si>
  <si>
    <t>水磨沟区振安街裕健粮油批发店（个体工商户）</t>
  </si>
  <si>
    <t>火锅底料</t>
  </si>
  <si>
    <t>150g/袋</t>
  </si>
  <si>
    <t>SBJ25650000847734036</t>
  </si>
  <si>
    <t>哈密天马商贸有限责任公司天马超市泰和店</t>
  </si>
  <si>
    <t>天山雪晶盐（食用盐）</t>
  </si>
  <si>
    <t>普通食用盐</t>
  </si>
  <si>
    <t>SBJ25650000314330217</t>
  </si>
  <si>
    <t>巴里坤县新地土特产开发有限公司</t>
  </si>
  <si>
    <t>新疆哈密地区巴里坤县花园乡南园子村</t>
  </si>
  <si>
    <t>哈密天马商贸有限责任公司天马可园超市</t>
  </si>
  <si>
    <t>油泼辣椒酱</t>
  </si>
  <si>
    <t>210g/瓶</t>
  </si>
  <si>
    <t>SBJ25650000314330231</t>
  </si>
  <si>
    <t>李锦记（新会）食品有限公司</t>
  </si>
  <si>
    <t>广东省江门市新会区七堡工贸城北区一号至二号</t>
  </si>
  <si>
    <t>沙依巴克区新北园春市场赵亚军副食品店</t>
  </si>
  <si>
    <t>草菇老抽</t>
  </si>
  <si>
    <t>500毫升/瓶</t>
  </si>
  <si>
    <t>酱油</t>
  </si>
  <si>
    <t>SBJ25650000847734413</t>
  </si>
  <si>
    <t>联合利华食品（中国）有限公司</t>
  </si>
  <si>
    <t>上海市金山区金山嘴工业区亭卫路1068号</t>
  </si>
  <si>
    <t>沙依巴克区克西路新北园春市场新民生商行</t>
  </si>
  <si>
    <t>浓缩瑶柱汁调味料</t>
  </si>
  <si>
    <t>480克/瓶</t>
  </si>
  <si>
    <t>SBJ25650000847734460</t>
  </si>
  <si>
    <t>新乡市运财调味品有限公司</t>
  </si>
  <si>
    <t>封丘县北干道西段路南</t>
  </si>
  <si>
    <t>沙依巴克区江河市场君君调味品商行</t>
  </si>
  <si>
    <t>半斤炒菜王（固态复合调味料）</t>
  </si>
  <si>
    <t>168克/袋</t>
  </si>
  <si>
    <t>其他固体调味料</t>
  </si>
  <si>
    <t>SBJ25650000847734629</t>
  </si>
  <si>
    <t>浙江五味和食品有限公司</t>
  </si>
  <si>
    <t>浙江省湖州市德清县禹越工业园区杭海路666号</t>
  </si>
  <si>
    <t>沙依巴克区江河市场味都食品商行</t>
  </si>
  <si>
    <t>玫瑰米醋</t>
  </si>
  <si>
    <t>500ml/瓶</t>
  </si>
  <si>
    <t>食醋</t>
  </si>
  <si>
    <t>SBJ25650000847734660</t>
  </si>
  <si>
    <t>托克逊县辣子旗食品生产加工厂</t>
  </si>
  <si>
    <t>新疆维吾尔自治区吐鲁番市托克逊县伊拉湖镇阿克塔格村100号</t>
  </si>
  <si>
    <t>高昌区愿望商行</t>
  </si>
  <si>
    <t>SBJ25650000314330436</t>
  </si>
  <si>
    <t>新疆知友食品加工有限公司</t>
  </si>
  <si>
    <t>新疆莎车县托木吾斯塘镇4村2组221号</t>
  </si>
  <si>
    <t>麦盖提县塔可提玛刊超市</t>
  </si>
  <si>
    <t>特制大蒜油泼辣子</t>
  </si>
  <si>
    <t>SBJ25650000342030988</t>
  </si>
  <si>
    <t>重庆百年磁器口食品有限公司</t>
  </si>
  <si>
    <t>重庆市江津区德感街道古家沱路6号</t>
  </si>
  <si>
    <t>策勒县世纪华联连锁超市</t>
  </si>
  <si>
    <t>蒜香小龙虾调料</t>
  </si>
  <si>
    <t>180克/袋</t>
  </si>
  <si>
    <t>SBJ25650000342031133</t>
  </si>
  <si>
    <t>和布克赛尔蒙古自治县宏达盐业有限责任公司</t>
  </si>
  <si>
    <t>新疆塔城地区和布克赛尔县和什托洛盖镇迭伦南街128号</t>
  </si>
  <si>
    <t>玛纳斯县家乐园生活超市</t>
  </si>
  <si>
    <t>加碘精制盐</t>
  </si>
  <si>
    <t>SBJ25650000830234975ZX</t>
  </si>
  <si>
    <t>佛山市海天（高明）调味食品有限公司</t>
  </si>
  <si>
    <t>广东省佛山市高明区沧江工业园东园</t>
  </si>
  <si>
    <t>克拉玛依区幸福路海淼水产店</t>
  </si>
  <si>
    <t>特级海天一品鲜（酿造酱油）</t>
  </si>
  <si>
    <t>500mL/瓶</t>
  </si>
  <si>
    <t>SBJ25650000314330508</t>
  </si>
  <si>
    <t>四川省天渠盐化有限公司</t>
  </si>
  <si>
    <t>四川省达州市渠县渠江镇渠光路997号</t>
  </si>
  <si>
    <t>深圳丰帆食品有限公司和田县分公司</t>
  </si>
  <si>
    <t>加碘食用盐</t>
  </si>
  <si>
    <t>SBJ25650000830235420ZX</t>
  </si>
  <si>
    <t>四川辣海生物科技有限公司</t>
  </si>
  <si>
    <t>四川省德阳市广汉市金轮镇摇亭社区11组</t>
  </si>
  <si>
    <t>克拉玛依区碧禾源生活购物超市</t>
  </si>
  <si>
    <t>番茄火锅底料</t>
  </si>
  <si>
    <t>200克（100克×2）/袋</t>
  </si>
  <si>
    <t>SBJ25650000314330492</t>
  </si>
  <si>
    <t>河南省南街村（集团）有限公司调味品分公司</t>
  </si>
  <si>
    <t>河南省临颍县南街村颍松大道2号</t>
  </si>
  <si>
    <t>民丰县好亿佳超市</t>
  </si>
  <si>
    <t>珍品调味料</t>
  </si>
  <si>
    <t>126克/袋</t>
  </si>
  <si>
    <t>SBJ25650000342031569</t>
  </si>
  <si>
    <t>鹤山市东古调味食品有限公司</t>
  </si>
  <si>
    <t>广东省鹤山市古劳镇麦水工业区3号</t>
  </si>
  <si>
    <t>鄯善县大张生活超市</t>
  </si>
  <si>
    <t>一品鲜（酿造酱油）</t>
  </si>
  <si>
    <t>SBJ25650000314330641</t>
  </si>
  <si>
    <t>江苏钮味莱生物科技有限公司</t>
  </si>
  <si>
    <t>江苏省泰州市兴化市海南镇东荡工业集中区</t>
  </si>
  <si>
    <t>于田县锅圈食汇火锅食材超市</t>
  </si>
  <si>
    <t>烤肉蘸料（原香味）</t>
  </si>
  <si>
    <t>100g/袋</t>
  </si>
  <si>
    <t>SBJ25650000342031644</t>
  </si>
  <si>
    <t>苏州市合兴食品有限公司（分装）</t>
  </si>
  <si>
    <t>江苏省汾湖高新技术产业开发区金家坝金莘路3099号</t>
  </si>
  <si>
    <t>鄯善县百斯特生鲜超市</t>
  </si>
  <si>
    <t>250克/袋</t>
  </si>
  <si>
    <t>SBJ25650000314330638</t>
  </si>
  <si>
    <t>溧阳市天目湖调味品有限公司</t>
  </si>
  <si>
    <t>江苏省常州市溧阳市溧城镇徐角路115号</t>
  </si>
  <si>
    <t>松茸鲜调味料</t>
  </si>
  <si>
    <t>SBJ25650000314330657</t>
  </si>
  <si>
    <t>新疆和硕丁丁食品有限责任公司</t>
  </si>
  <si>
    <t>和硕县苏哈特乡</t>
  </si>
  <si>
    <t>库尔勒亿家超市有限公司</t>
  </si>
  <si>
    <t>丁丁香辣酱</t>
  </si>
  <si>
    <t>315克/瓶</t>
  </si>
  <si>
    <t>SBJ25650000342031778</t>
  </si>
  <si>
    <t>重庆家爱食品有限责任公司</t>
  </si>
  <si>
    <t>重庆市江津区珞璜镇长合村长沟经济合作社</t>
  </si>
  <si>
    <t>克拉玛依区京玛生鲜超市</t>
  </si>
  <si>
    <t>SBJ25650000314330674</t>
  </si>
  <si>
    <t>新疆七一酱园生态酿造有限公司</t>
  </si>
  <si>
    <t>新疆乌鲁木齐市（第十二师）经济技术开发区（头屯河区）三坪农场东坪大道5490号中国（新疆）自由贸易试验区</t>
  </si>
  <si>
    <t>乌鲁木齐市米东区恒利源生活超市</t>
  </si>
  <si>
    <t>酿造食醋</t>
  </si>
  <si>
    <t>382mL/袋</t>
  </si>
  <si>
    <t>SBJ25650000830236241ZX</t>
  </si>
  <si>
    <t>天山区大湾北路澹茶茶行</t>
  </si>
  <si>
    <t>美露精采食用粗盐</t>
  </si>
  <si>
    <t>850克/罐</t>
  </si>
  <si>
    <t>SBJ25650000830236337ZX</t>
  </si>
  <si>
    <t>好太太食品有限公司</t>
  </si>
  <si>
    <t>寿光市稻田镇潍高路与308国道交叉口北侧</t>
  </si>
  <si>
    <t>特级松茸一品鲜（酿造酱油）</t>
  </si>
  <si>
    <t>SBJ25650000314330721</t>
  </si>
  <si>
    <t>四川国莎实业有限公司</t>
  </si>
  <si>
    <t>四川省成都市成华区龙潭工业园航天路66号</t>
  </si>
  <si>
    <t>哈密市巧厨商贸有限责任公司</t>
  </si>
  <si>
    <t>鸡精调味料</t>
  </si>
  <si>
    <t>454克/袋</t>
  </si>
  <si>
    <t>鸡粉、鸡精调味料</t>
  </si>
  <si>
    <t>SBJ25650000314330755</t>
  </si>
  <si>
    <t>江苏恒顺醋业股份有限公司</t>
  </si>
  <si>
    <t>江苏省镇江市恒顺大道66号</t>
  </si>
  <si>
    <t>哈密大福源贸易有限公司</t>
  </si>
  <si>
    <t>恒顺香醋</t>
  </si>
  <si>
    <t>340mL/袋</t>
  </si>
  <si>
    <t>SBJ25650000314330767</t>
  </si>
  <si>
    <t>颐海（漯河）食品有限公司</t>
  </si>
  <si>
    <t>临颍县产业集聚区纬三路中段北侧</t>
  </si>
  <si>
    <t>新疆聚顺源商贸有限公司</t>
  </si>
  <si>
    <t>麻辣清油火锅底料</t>
  </si>
  <si>
    <t>220克/袋</t>
  </si>
  <si>
    <t>SBJ25650000830240695ZX</t>
  </si>
  <si>
    <t>重庆德庄农产品开发有限公司</t>
  </si>
  <si>
    <t>重庆市南岸区长电路10号</t>
  </si>
  <si>
    <t>高新区（新市区）银川路三味臻选食品超市</t>
  </si>
  <si>
    <t>小火锅火锅底料</t>
  </si>
  <si>
    <t>360克（90克×4）/袋</t>
  </si>
  <si>
    <t>SBJ25650000830240725ZX</t>
  </si>
  <si>
    <t>喀什市凯袋尔腊粮油销售店</t>
  </si>
  <si>
    <t>SBJ25650000342030617</t>
  </si>
  <si>
    <t>陕西绿宝鲜调味食品有限公司</t>
  </si>
  <si>
    <t>陕西省咸阳市三原县香油工业区</t>
  </si>
  <si>
    <t>纯芝麻酱</t>
  </si>
  <si>
    <t>240g/瓶</t>
  </si>
  <si>
    <t>SBJ25650000830240748ZX</t>
  </si>
  <si>
    <t>内蒙古小肥羊调味食品有限公司</t>
  </si>
  <si>
    <t>内蒙古自治区包头市稀土高新区秋实路1号</t>
  </si>
  <si>
    <t>高新区（新市区）银川路老梁蔬菜店</t>
  </si>
  <si>
    <t>160克/袋</t>
  </si>
  <si>
    <t>SBJ25650000830240764ZX</t>
  </si>
  <si>
    <t>新疆百睦加食品有限公司</t>
  </si>
  <si>
    <t>新疆阿克苏地区沙雅县工业园区4号厂房青年路与彩虹路交界区域</t>
  </si>
  <si>
    <t>零添加老陈醋（酿造食醋）</t>
  </si>
  <si>
    <t>SBJ25650000847739614ZX</t>
  </si>
  <si>
    <t>三原新星调味食品有限公司</t>
  </si>
  <si>
    <t>陕西省咸阳市三原县城关镇大李村环线南侧原七一小学内</t>
  </si>
  <si>
    <t>高新区（新市区）北一路小张五金店</t>
  </si>
  <si>
    <t>250g/瓶</t>
  </si>
  <si>
    <t>SBJ25650000830240806ZX</t>
  </si>
  <si>
    <t>四川豪吉食品有限公司</t>
  </si>
  <si>
    <t>四川省凉山州普格县新建北街329号</t>
  </si>
  <si>
    <t>豪吉鸡精</t>
  </si>
  <si>
    <t>SBJ25650000314330631</t>
  </si>
  <si>
    <t>河南省恒水食用油有限公司</t>
  </si>
  <si>
    <t>河南省洛阳市偃师市产业集聚区岳滩镇古城路北五羊路西200米1号</t>
  </si>
  <si>
    <t>高新区（新市区）嘉兴街锅圈食汇副食品店</t>
  </si>
  <si>
    <t>复合调味酱</t>
  </si>
  <si>
    <t>SBJ25650000830240897ZX</t>
  </si>
  <si>
    <t>成都扬名食品有限公司</t>
  </si>
  <si>
    <t>成都市温江区成都海峡两岸科技产业开发园金马街道兴达路733号</t>
  </si>
  <si>
    <t>手工全型火锅底料（清油）</t>
  </si>
  <si>
    <t>238克/袋</t>
  </si>
  <si>
    <t>SBJ25650000830240724ZX</t>
  </si>
  <si>
    <t>陕西三原城关镇大李村（关中环线三原交汇处）</t>
  </si>
  <si>
    <t>乌鲁木齐新市区永鑫果蔬商行</t>
  </si>
  <si>
    <t>混合芝麻酱</t>
  </si>
  <si>
    <t>220g/瓶</t>
  </si>
  <si>
    <t>SBJ25650000830240904ZX</t>
  </si>
  <si>
    <t>山西溢香坊食品有限公司</t>
  </si>
  <si>
    <t>山西省忻州市繁峙县繁城镇经济技术开发区农业生物园区168号</t>
  </si>
  <si>
    <t>乌鲁木齐市天山区大湾北路每日优鲜蔬菜水果店（个体工商户）</t>
  </si>
  <si>
    <t>200克/瓶</t>
  </si>
  <si>
    <t>SBJ25650000830240865ZX</t>
  </si>
  <si>
    <t>洛浦县游客超市</t>
  </si>
  <si>
    <t>厨房ABC牌食用盐</t>
  </si>
  <si>
    <t>1千克/瓶</t>
  </si>
  <si>
    <t>SBJ25650000606431130ZX</t>
  </si>
  <si>
    <t>阿拉山口汪氏商店</t>
  </si>
  <si>
    <t>沙拉酱</t>
  </si>
  <si>
    <t>300g/袋</t>
  </si>
  <si>
    <t>蛋黄酱、沙拉酱</t>
  </si>
  <si>
    <t>SBJ25650000606431175ZX</t>
  </si>
  <si>
    <t>阿勒泰市爱思丽便利店</t>
  </si>
  <si>
    <t>俄罗斯无碘盐</t>
  </si>
  <si>
    <t>1000g/瓶</t>
  </si>
  <si>
    <t>SBJ25650000606431169ZX</t>
  </si>
  <si>
    <t>温宿县银峰盐业有限责任公司</t>
  </si>
  <si>
    <t>新疆阿克苏地区温宿县迎宾路93号</t>
  </si>
  <si>
    <t>库车米果生活超市有限责任公司</t>
  </si>
  <si>
    <t>SBJ25650000847739575ZX</t>
  </si>
  <si>
    <t>喀什市金子人生批发中心</t>
  </si>
  <si>
    <t>SBJ25650000606431184ZX</t>
  </si>
  <si>
    <t>索伦尼有限责任公司（俄罗斯）</t>
  </si>
  <si>
    <t>196240俄罗斯圣彼得堡港前大街6号B座2N室</t>
  </si>
  <si>
    <t>托克逊县玛拾特便利商店（个体工商户）</t>
  </si>
  <si>
    <t>”阿兹布卡厨房”食用盐（未加碘）</t>
  </si>
  <si>
    <t>1000克/瓶</t>
  </si>
  <si>
    <t>SBJ25650000606431137ZX</t>
  </si>
  <si>
    <t>克拉玛依区河坝边食品店</t>
  </si>
  <si>
    <t>俄大厨牌食用盐</t>
  </si>
  <si>
    <t>1kg/瓶</t>
  </si>
  <si>
    <t>SBJ25650000606431146ZX</t>
  </si>
  <si>
    <t>新疆笑厨食品有限公司</t>
  </si>
  <si>
    <t>新疆昌吉州昌吉市大西渠镇闽昌工业园</t>
  </si>
  <si>
    <t>昌吉市汇嘉时代购物中心有限公司</t>
  </si>
  <si>
    <t>葱姜料酒（调味料酒）</t>
  </si>
  <si>
    <t>SBJ26650000342031845ZX</t>
  </si>
  <si>
    <t>新疆艾丽纳孜尔商贸有限公司</t>
  </si>
  <si>
    <t>新疆喀什市乃则尔巴格镇2村7组361号</t>
  </si>
  <si>
    <t>艾提挖味精</t>
  </si>
  <si>
    <t>1kg/袋</t>
  </si>
  <si>
    <t>SBJ25650000847739596ZX</t>
  </si>
  <si>
    <t>大华食品工业私人有限公司</t>
  </si>
  <si>
    <t>12Jalan Besut，Singapore</t>
  </si>
  <si>
    <t>天山区团结路自在包装食品店</t>
  </si>
  <si>
    <t>大华老抽酿造酱油</t>
  </si>
  <si>
    <t>640mL/瓶</t>
  </si>
  <si>
    <t>SBJ25650000606431265ZX</t>
  </si>
  <si>
    <t>白醋汁（液态复合调味料）</t>
  </si>
  <si>
    <t>500mL+赠送50mL/瓶</t>
  </si>
  <si>
    <t>SBJ25650000847739615ZX</t>
  </si>
  <si>
    <t>新疆广海记农业科技发展有限公司</t>
  </si>
  <si>
    <t>新疆塔城地区沙湾市安集海镇工贸区（迎宾路22栋）</t>
  </si>
  <si>
    <t>独山子民生商贸有限责任公司民生超市</t>
  </si>
  <si>
    <t>禧安骄牛肉辣椒酱（半固态复合调味料）</t>
  </si>
  <si>
    <t>220克/瓶</t>
  </si>
  <si>
    <t>SBJ25650000606431283ZX</t>
  </si>
  <si>
    <t>泽普县努尔鲁克食品有限公司</t>
  </si>
  <si>
    <t>新疆喀什地区泽普县波斯喀木乡阔什提热克村6组</t>
  </si>
  <si>
    <t>巴楚县清石调料销售店（个体工商户）</t>
  </si>
  <si>
    <t>努尔鲁克苹果醋</t>
  </si>
  <si>
    <t>300ml/瓶</t>
  </si>
  <si>
    <t>SBJ25650000847739604ZX</t>
  </si>
  <si>
    <t>河南丰源醇植物油有限公司</t>
  </si>
  <si>
    <t>周口市淮阳区工业园区</t>
  </si>
  <si>
    <t>原味芝麻调味酱</t>
  </si>
  <si>
    <t>100克/袋</t>
  </si>
  <si>
    <t>SBJ25650000830240898ZX</t>
  </si>
  <si>
    <t>颐海（马鞍山）食品有限公司</t>
  </si>
  <si>
    <t>安徽省马鞍山市经济技术开发区红旗南路宝庆路交叉口</t>
  </si>
  <si>
    <t>酸香番茄火锅底料</t>
  </si>
  <si>
    <t>SBJ25650000830240696ZX</t>
  </si>
  <si>
    <t>四川天味家园食品有限公司</t>
  </si>
  <si>
    <t>成都市郫都区中国川菜产业化园区永安路555号</t>
  </si>
  <si>
    <t>鲜松茸菌汤料（火锅底料）</t>
  </si>
  <si>
    <t>240克（60克X4）/袋</t>
  </si>
  <si>
    <t>SBJ25650000830240807ZX</t>
  </si>
  <si>
    <t>上汤三鲜火锅底料</t>
  </si>
  <si>
    <t>SBJ25650000830240765ZX</t>
  </si>
  <si>
    <t>阿克苏市怡帕调味品厂一分厂</t>
  </si>
  <si>
    <t>新疆阿克苏地区阿克苏市阿依库勒镇阔纳巴扎村</t>
  </si>
  <si>
    <t>新疆宜佳供应链管理有限公司</t>
  </si>
  <si>
    <t>白胡椒粉</t>
  </si>
  <si>
    <t>其他香辛料调味品</t>
  </si>
  <si>
    <t>SBJ25650000606431276ZX</t>
  </si>
  <si>
    <t>新疆阿克吾斯塘国际贸易有限公司</t>
  </si>
  <si>
    <t>新疆伊犁州伊宁市克伯克圩孜乡团结村</t>
  </si>
  <si>
    <t>天山区东环路元气小二超市（个体工商户）</t>
  </si>
  <si>
    <t>775mL/瓶</t>
  </si>
  <si>
    <t>SBJ26650000342031916ZX</t>
  </si>
  <si>
    <t>手工全型火锅底料</t>
  </si>
  <si>
    <t>SBJ25650000830240723ZX</t>
  </si>
  <si>
    <t>喀力特丝味精（分装）</t>
  </si>
  <si>
    <t>SBJ25650000847739606ZX</t>
  </si>
  <si>
    <t>SBJ25650000830240905ZX</t>
  </si>
  <si>
    <t>新疆疆之味食品有限公司</t>
  </si>
  <si>
    <t>新疆昌吉回族自治州昌吉市滨湖乡滨湖村一区72号</t>
  </si>
  <si>
    <t>乌鲁木齐经济开发区（头屯河区）乃仓特产仓储超市（个体工商户）</t>
  </si>
  <si>
    <t>四平头干辣椒</t>
  </si>
  <si>
    <t>500克（非即食）/袋</t>
  </si>
  <si>
    <t>辣椒、花椒、辣椒粉、花椒粉</t>
  </si>
  <si>
    <t>SBJ26650000342031923ZX</t>
  </si>
  <si>
    <t>昌吉市八点半八贰贰星汇便利店</t>
  </si>
  <si>
    <t>SBJ26650000342031844ZX</t>
  </si>
  <si>
    <t>新疆小金牛食品股份有限公司</t>
  </si>
  <si>
    <t>新疆食林坊食品有限公司</t>
  </si>
  <si>
    <t>清油火锅底料</t>
  </si>
  <si>
    <t>320克（160克×2袋）/袋</t>
  </si>
  <si>
    <t>SBJ26650000342031945ZX</t>
  </si>
  <si>
    <t>新疆中德农业发展有限公司</t>
  </si>
  <si>
    <t>新疆昌吉州吉木萨尔县新城区二十一小区</t>
  </si>
  <si>
    <t>牛肉辣椒丝（复合调味料）</t>
  </si>
  <si>
    <t>SBJ26650000342031846ZX</t>
  </si>
  <si>
    <t>辣椒油</t>
  </si>
  <si>
    <t>180ml/瓶</t>
  </si>
  <si>
    <t>香辛料调味油</t>
  </si>
  <si>
    <t>SBJ26650000342031852ZX</t>
  </si>
  <si>
    <t>新疆盐湖制盐有限责任公司</t>
  </si>
  <si>
    <t>新疆乌鲁木齐市达坂城区盐湖街17号</t>
  </si>
  <si>
    <t>高新区（新市区）湖州路百农甄选生鲜超市（个体工商户）</t>
  </si>
  <si>
    <t>冰川湖盐（未加碘）</t>
  </si>
  <si>
    <t>250g/袋</t>
  </si>
  <si>
    <t>SBJ26650000342031855ZX</t>
  </si>
  <si>
    <t>新疆维吾尔自治区昌吉回族自治州昌吉市大西渠镇闽昌工业园</t>
  </si>
  <si>
    <t>200g/袋</t>
  </si>
  <si>
    <t>SBJ26650000342031854ZX</t>
  </si>
  <si>
    <t>乌鲁木齐市米东区壹贰壹乐乐妈零售超市（个体工商户）</t>
  </si>
  <si>
    <t>甜面酱</t>
  </si>
  <si>
    <t>450g/袋</t>
  </si>
  <si>
    <t>黄豆酱、甜面酱等</t>
  </si>
  <si>
    <t>SBJ26650000342031860ZX</t>
  </si>
  <si>
    <t>沙湾市世林食品有限公司</t>
  </si>
  <si>
    <t>新疆塔城地区沙湾市乌兰苏镇三宫店开发区（大门东侧）</t>
  </si>
  <si>
    <t>小酥肉粉（固态调味料）</t>
  </si>
  <si>
    <t>120克/袋</t>
  </si>
  <si>
    <t>SBJ26650000342031871ZX</t>
  </si>
  <si>
    <t>新疆禧安骄农业科技发展有限公司</t>
  </si>
  <si>
    <t>新疆伊犁哈萨克自治州奎屯市开干齐乡农业产业园办公楼东1号</t>
  </si>
  <si>
    <t>禧安骄线椒辣椒酱（半固态复合调味料）</t>
  </si>
  <si>
    <t>220克/罐</t>
  </si>
  <si>
    <t>SBJ26650000342031879ZX</t>
  </si>
  <si>
    <t>喀什市枣花园阿尔曼超市</t>
  </si>
  <si>
    <t>SBJ26650000342031902ZX</t>
  </si>
  <si>
    <t>新疆塔城地区沙湾市乌兰乌苏镇三宫店开发区（大门东侧）</t>
  </si>
  <si>
    <t>吐鲁番市永家时代商贸有限公司</t>
  </si>
  <si>
    <t>辣椒粉</t>
  </si>
  <si>
    <t>SBJ26650000342031913ZX</t>
  </si>
  <si>
    <t>305mL/袋</t>
  </si>
  <si>
    <t>SBJ26650000342031917ZX</t>
  </si>
  <si>
    <t>阿克苏天睿食品酿造有限公司</t>
  </si>
  <si>
    <t>新疆阿克苏地区阿克苏市经济技术开发区前进路西侧九通包装厂附近</t>
  </si>
  <si>
    <t>SBJ26650000342031921ZX</t>
  </si>
  <si>
    <t>疆安辣肉辣椒</t>
  </si>
  <si>
    <t>SBJ26650000342031924ZX</t>
  </si>
  <si>
    <t>莎车县福味食品加工厂</t>
  </si>
  <si>
    <t>新疆喀什地区莎车县乌达力克乡火车西站工业园区警民路6号莎车县立信饮料有限责任公司院子内2号库房</t>
  </si>
  <si>
    <t>洛浦县欣香日用百货店（个体工商户）</t>
  </si>
  <si>
    <t>300g/盒</t>
  </si>
  <si>
    <t>SBJ26650000342031926ZX</t>
  </si>
  <si>
    <t>禧安骄酸豇豆辣椒酱（半固态复合调味料）</t>
  </si>
  <si>
    <t>SBJ26650000342031930ZX</t>
  </si>
  <si>
    <t>辣黄豆酱</t>
  </si>
  <si>
    <t>340g/瓶</t>
  </si>
  <si>
    <t>SBJ26650000342031929ZX</t>
  </si>
  <si>
    <t>料酒（调味料酒）</t>
  </si>
  <si>
    <t>350mL/袋</t>
  </si>
  <si>
    <t>SBJ26650000342031850ZX</t>
  </si>
  <si>
    <t>新市区安宁渠镇汇丰购物店</t>
  </si>
  <si>
    <t>酿造酱油</t>
  </si>
  <si>
    <t>352mL/袋</t>
  </si>
  <si>
    <t>SBJ26650000342032554ZX</t>
  </si>
  <si>
    <t>牛油火锅底料</t>
  </si>
  <si>
    <t>180g（90g×2）/袋</t>
  </si>
  <si>
    <t>SBJ26650000342031946ZX</t>
  </si>
  <si>
    <t>喀什市苏尚生活超市（个体工商户）</t>
  </si>
  <si>
    <t>SBJ26650000342031942ZX</t>
  </si>
  <si>
    <t>新疆万家乐凯旋商贸有限公司</t>
  </si>
  <si>
    <t>天山湖盐</t>
  </si>
  <si>
    <t>SBJ26650000342031948ZX</t>
  </si>
  <si>
    <t>花椒油</t>
  </si>
  <si>
    <t>SBJ26650000342031864ZX</t>
  </si>
  <si>
    <t>SBJ26650000342031947ZX</t>
  </si>
  <si>
    <t>中石油新疆销售有限公司昌吉分公司昌吉市乌伊路加油站</t>
  </si>
  <si>
    <t>老抽王（酿造酱油）</t>
  </si>
  <si>
    <t>SBJ26650000342032197ZX</t>
  </si>
  <si>
    <t>阿克苏市永坤综合超市</t>
  </si>
  <si>
    <t>SBJ26650000342032194ZX</t>
  </si>
  <si>
    <t>天山晶盐</t>
  </si>
  <si>
    <t>SBJ26650000342032228ZX</t>
  </si>
  <si>
    <t>吉木萨尔县鑫百诚姓超市</t>
  </si>
  <si>
    <t>五谷杂粮醋</t>
  </si>
  <si>
    <t>345ml/瓶</t>
  </si>
  <si>
    <t>SBJ26650000342032251ZX</t>
  </si>
  <si>
    <t>新疆昌吉回族自治州昌吉市大西渠镇闽昌工业园</t>
  </si>
  <si>
    <t>黄豆酱油（酿造酱油）</t>
  </si>
  <si>
    <t>830mL/瓶</t>
  </si>
  <si>
    <t>SBJ26650000342032437ZX</t>
  </si>
  <si>
    <t>新疆米合曼多斯食品有限公司</t>
  </si>
  <si>
    <t>新疆和田地区墨玉县芒来乡布都舒克村3组55号</t>
  </si>
  <si>
    <t>和田县霸伊食品批发店</t>
  </si>
  <si>
    <t>大麦食醋</t>
  </si>
  <si>
    <t>830ML/瓶</t>
  </si>
  <si>
    <t>SBJ26650000342032455ZX</t>
  </si>
  <si>
    <t>洛浦县味佳农副产品加工厂</t>
  </si>
  <si>
    <t>新疆和田地区洛浦县北京工业园区管理委员会园区振兴路1号</t>
  </si>
  <si>
    <t>洋葱醋</t>
  </si>
  <si>
    <t>1100mL/瓶</t>
  </si>
  <si>
    <t>SBJ26650000342032454ZX</t>
  </si>
  <si>
    <t>SBJ26650000342032438ZX</t>
  </si>
  <si>
    <t>伊州区迎宾大道舒心生活超市</t>
  </si>
  <si>
    <t>SBJ26650000342031939ZX</t>
  </si>
  <si>
    <t>沙依巴克区河滩南路艾力克木阿尔曼商店</t>
  </si>
  <si>
    <t>SBJ26650000342032524ZX</t>
  </si>
  <si>
    <t>高新区（新市区）安宁渠镇疆域佰佳食品批发中心（个体工商户）</t>
  </si>
  <si>
    <t>SBJ26650000342032569ZX</t>
  </si>
  <si>
    <t>泽普县阿普赛麦提阿尔曼超市3018分店</t>
  </si>
  <si>
    <t>努尔鲁克大蒜生姜食醋</t>
  </si>
  <si>
    <t>300ml/袋</t>
  </si>
  <si>
    <t>SBJ26650000342032588ZX</t>
  </si>
  <si>
    <t>新疆亿康源食品有限公司</t>
  </si>
  <si>
    <t>新疆昌吉州昌吉市农业科技园区高新农业产业园富园路300号</t>
  </si>
  <si>
    <t>酱香牛肉</t>
  </si>
  <si>
    <t>计量称重</t>
  </si>
  <si>
    <t>肉制品</t>
  </si>
  <si>
    <t>酱卤肉制品</t>
  </si>
  <si>
    <t>SBJ26650000342031870ZX</t>
  </si>
  <si>
    <t>新疆林林食品有限公司</t>
  </si>
  <si>
    <t>新疆乌鲁木齐市水磨沟区广源路100号创博智谷产业园A区7栋1-2层</t>
  </si>
  <si>
    <t>手撕风干牛肉（孜然味）</t>
  </si>
  <si>
    <t>500g/袋</t>
  </si>
  <si>
    <t>SBJ26650000342031892ZX</t>
  </si>
  <si>
    <t>新疆八大怪食品加工有限公司</t>
  </si>
  <si>
    <t>新疆乌鲁木齐市水磨沟区九道湾路2601号乌鲁木齐馕文化产业园6号</t>
  </si>
  <si>
    <t>喀什市高全美食品商贸有限公司</t>
  </si>
  <si>
    <t>手撕风干牛肉（香辣味）</t>
  </si>
  <si>
    <t>248克/袋</t>
  </si>
  <si>
    <t>SBJ26650000342031928ZX</t>
  </si>
  <si>
    <t>乌鲁木齐天牧元食品有限公司</t>
  </si>
  <si>
    <t>新疆乌鲁木齐高新区（新市区）银藤街2040号B区东3#-东4#</t>
  </si>
  <si>
    <t>沙依巴克区钱塘江路乃仓特产超市（个体工商户）</t>
  </si>
  <si>
    <t>孜然爆汁牛肉</t>
  </si>
  <si>
    <t>SBJ26650000342031934ZX</t>
  </si>
  <si>
    <t>新疆顶泰食品科技有限公司</t>
  </si>
  <si>
    <t>新疆乌鲁木齐市米东区城西高新技术工业园区</t>
  </si>
  <si>
    <t>牛肉风味肠</t>
  </si>
  <si>
    <t>52克/根</t>
  </si>
  <si>
    <t>熏煮香肠火腿制品</t>
  </si>
  <si>
    <t>SBJ25650000830232984ZX</t>
  </si>
  <si>
    <t>昌吉市英鲜食品有限公司</t>
  </si>
  <si>
    <t>新疆昌吉州昌吉市大西渠镇闽昌工业园区纬二路</t>
  </si>
  <si>
    <t>高昌区绿色时代食品销售经营部（个体工商户）</t>
  </si>
  <si>
    <t>鸡肉风味香肠</t>
  </si>
  <si>
    <t>散装称重</t>
  </si>
  <si>
    <t>SBJ25650000002730169ZX</t>
  </si>
  <si>
    <t>喀什阿蒂莱食品有限责任公司</t>
  </si>
  <si>
    <t>喀什地区疏勒县现代农业产业园</t>
  </si>
  <si>
    <t>泽普县爱滋滋食品批发部（个体工商户）</t>
  </si>
  <si>
    <t>炭烤小腿（香辣味）</t>
  </si>
  <si>
    <t>40克/袋</t>
  </si>
  <si>
    <t>熏烧烤肉制品</t>
  </si>
  <si>
    <t>SBJ25650000830233442</t>
  </si>
  <si>
    <t>伊犁艾利贝芙食品有限公司</t>
  </si>
  <si>
    <t>新疆伊犁州伊宁市喀尔墩乡小微企业工业园区内</t>
  </si>
  <si>
    <t>和田市农叔叔蔬菜店</t>
  </si>
  <si>
    <t>三文治香肠</t>
  </si>
  <si>
    <t>380g±10g/包</t>
  </si>
  <si>
    <t>SBJ25650000830233439ZX</t>
  </si>
  <si>
    <t>新疆疆美园食品有限公司</t>
  </si>
  <si>
    <t>新疆昌吉回族自治州阜康市大沙坑东侧天峰耐火材料厂（三区二十二段）5幢</t>
  </si>
  <si>
    <t>高新区（新市区）四平路爱上贡天下食品销售经营部（个体工商户）</t>
  </si>
  <si>
    <t>烤羊腿</t>
  </si>
  <si>
    <t>550克/袋</t>
  </si>
  <si>
    <t>SBJ25650000002730340ZX</t>
  </si>
  <si>
    <t>陕西仁达食品加工有限公司</t>
  </si>
  <si>
    <t>陕西省西安市临潼区新丰街办刘寨村许沟组（新丰工业园）</t>
  </si>
  <si>
    <t>塔城市渤海水产经销部</t>
  </si>
  <si>
    <t>柴火腊肉</t>
  </si>
  <si>
    <t>计量销售</t>
  </si>
  <si>
    <t>腌腊肉制品</t>
  </si>
  <si>
    <t>SBJ25650000806030272</t>
  </si>
  <si>
    <t>通辽金锣文瑞食品有限公司</t>
  </si>
  <si>
    <t>内蒙古自治区通辽市科尔沁区新工三路28号-1</t>
  </si>
  <si>
    <t>塔城市鑫隆自选超市</t>
  </si>
  <si>
    <t>牛肉风味三文治香肠</t>
  </si>
  <si>
    <t>350g/根</t>
  </si>
  <si>
    <t>SBJ25650000806030279</t>
  </si>
  <si>
    <t>山东润迪畔食品有限公司</t>
  </si>
  <si>
    <t>山东省临沂市沂水县许家湖镇天寿山路以北2号（山东众邦包装印刷有限公司院内4排西首）</t>
  </si>
  <si>
    <t>塔城市小赵商行</t>
  </si>
  <si>
    <t>骨汤猪皮（辐照食品）</t>
  </si>
  <si>
    <t>SBJ25650000806030300</t>
  </si>
  <si>
    <t>山东润泉食品有限公司</t>
  </si>
  <si>
    <t>沂水县经济开发区裕丰路以北（高端食品产业园内）</t>
  </si>
  <si>
    <t>塔城市福川商行</t>
  </si>
  <si>
    <t>大肉块酱香肘</t>
  </si>
  <si>
    <t>280g/袋</t>
  </si>
  <si>
    <t>SBJ25650000806030308</t>
  </si>
  <si>
    <t>新疆昌吉州昌吉农业科技园区高新农业产业园富园路300号</t>
  </si>
  <si>
    <t>新疆万家宜新超市管理有限责任公司</t>
  </si>
  <si>
    <t>熏马肉</t>
  </si>
  <si>
    <t>称重计量</t>
  </si>
  <si>
    <t>SBJ26650000342031910ZX</t>
  </si>
  <si>
    <t>宁夏穆盛德食品有限公司</t>
  </si>
  <si>
    <t>贺兰县德胜工业园区银川和瑞兴工贸有限公司1号西厂房</t>
  </si>
  <si>
    <t>伊宁县俩利调料店</t>
  </si>
  <si>
    <t>枸杞牛肉风味三文治香肠</t>
  </si>
  <si>
    <t>350克/根</t>
  </si>
  <si>
    <t>SBJ25650000806030299</t>
  </si>
  <si>
    <t>洛阳天佑春都食品有限公司</t>
  </si>
  <si>
    <t>河南省洛阳市洛龙区佃庄镇工业园区创业路1号</t>
  </si>
  <si>
    <t>伊宁市万汇鲜品超市</t>
  </si>
  <si>
    <t>王中王优级火腿肠</t>
  </si>
  <si>
    <t>80克/根</t>
  </si>
  <si>
    <t>SBJ25650000806030310</t>
  </si>
  <si>
    <t>铁岭县亦遇食品商行</t>
  </si>
  <si>
    <t>手撕牛肉（原味）</t>
  </si>
  <si>
    <t>248g/袋</t>
  </si>
  <si>
    <t>SBJ25650000830234627ZX</t>
  </si>
  <si>
    <t>漯河双汇肉业有限公司</t>
  </si>
  <si>
    <t>河南省漯河市牡丹江路288号</t>
  </si>
  <si>
    <t>察布查尔锡伯自治县赵怡萱水产调料店</t>
  </si>
  <si>
    <t>藤椒风味香肠</t>
  </si>
  <si>
    <t>70g/根</t>
  </si>
  <si>
    <t>SBJ25650000806030326</t>
  </si>
  <si>
    <t>重庆莉莱食品有限公司</t>
  </si>
  <si>
    <t>重庆市南岸区美业路6号</t>
  </si>
  <si>
    <t>额敏县千优食品经营部（个体工商户）</t>
  </si>
  <si>
    <t>麻辣牛肉</t>
  </si>
  <si>
    <t>60g/袋</t>
  </si>
  <si>
    <t>油炸肉制品</t>
  </si>
  <si>
    <t>SBJ25650000806030329</t>
  </si>
  <si>
    <t>江苏香之派食品有限公司</t>
  </si>
  <si>
    <t>江苏省泗阳县经济开发区文城东路285号</t>
  </si>
  <si>
    <t>乌什县金桥超市有限责任公司</t>
  </si>
  <si>
    <t>香辣鸭腿</t>
  </si>
  <si>
    <t>SBJ25650000830234577</t>
  </si>
  <si>
    <t>新疆疆大福食品科技有限公司</t>
  </si>
  <si>
    <t>新疆乌鲁木齐市水磨沟区广源路100号暨创博智谷产业园B区12栋1层101号、2层201号</t>
  </si>
  <si>
    <t>新疆友好（集团）股份有限公司昌吉友好时尚购物中心</t>
  </si>
  <si>
    <t>手撕风干牛肉（五香味）</t>
  </si>
  <si>
    <t>SBJ25650000002730374ZX</t>
  </si>
  <si>
    <t>重庆朋助源贸易有限公司</t>
  </si>
  <si>
    <t>重庆市江北区港城东路2号4幢-1-1、1-1、4-1</t>
  </si>
  <si>
    <t>察布查尔锡伯自治县家旺福超市</t>
  </si>
  <si>
    <t>椒香凤爪（辐照食品）</t>
  </si>
  <si>
    <t>180g/袋</t>
  </si>
  <si>
    <t>SBJ25650000806030341</t>
  </si>
  <si>
    <t>河南省百香得食品有限公司</t>
  </si>
  <si>
    <t>新蔡县产业集聚区月亮湾大道与兴业路交叉口西北角19号</t>
  </si>
  <si>
    <t>额敏县亚亨一站式超市（个体工商户）</t>
  </si>
  <si>
    <t>香辣味酱烤腿（鸭腿）</t>
  </si>
  <si>
    <t>105克/袋</t>
  </si>
  <si>
    <t>SBJ25650000806030352</t>
  </si>
  <si>
    <t>新疆天莱香牛食品有限责任公司</t>
  </si>
  <si>
    <t>新疆博州博乐市博精公路50号</t>
  </si>
  <si>
    <t>天莱香牛风干牛肉［香辣］</t>
  </si>
  <si>
    <t>熟肉干制品</t>
  </si>
  <si>
    <t>SBJ25650000002730412ZX</t>
  </si>
  <si>
    <t>手撕风干牛肉（原味）</t>
  </si>
  <si>
    <t>118克/袋</t>
  </si>
  <si>
    <t>SBJ25650000830234773ZX</t>
  </si>
  <si>
    <t>伊犁黎氏食品有限公司</t>
  </si>
  <si>
    <t>新疆伊犁州伊宁市园艺场</t>
  </si>
  <si>
    <t>奎屯利琼百达商行</t>
  </si>
  <si>
    <t>休闲牛肉（孜然味）</t>
  </si>
  <si>
    <t>SBJ25650000806030389</t>
  </si>
  <si>
    <t>山东禾泰润食品科技有限公司</t>
  </si>
  <si>
    <t>山东省临沂市沂南县依汶镇涝坡村</t>
  </si>
  <si>
    <t>喀什市糖叭叭食品销售店</t>
  </si>
  <si>
    <t>爱丝礼玛烤翅</t>
  </si>
  <si>
    <t>30克/袋</t>
  </si>
  <si>
    <t>SBJ25650000830234865</t>
  </si>
  <si>
    <t>新疆疆大福食品有限公司</t>
  </si>
  <si>
    <t>新疆维吾尔自治区乌鲁木齐市水磨沟区广源路100号暨创博智谷产业园项目B5栋二层201号</t>
  </si>
  <si>
    <t>哈密市伊州区回城乡古街有礼特产商店（个体工商户）</t>
  </si>
  <si>
    <t>新疆牛蹄·筋（香辣味）</t>
  </si>
  <si>
    <t>SBJ25650000002730524</t>
  </si>
  <si>
    <t>新疆华邦坤农实业有限公司</t>
  </si>
  <si>
    <t>新疆喀什地区莎车县阔什艾日克乡博孜艾日克村卫星工厂</t>
  </si>
  <si>
    <t>哈密市伊州区青年北路一品香香茶叶店（个体工商户）</t>
  </si>
  <si>
    <t>风干马肉（五香味）</t>
  </si>
  <si>
    <t>SBJ25650000002730456</t>
  </si>
  <si>
    <t>南阳科尔沁肉制品有限公司</t>
  </si>
  <si>
    <t>河南省南阳市新野县歪子镇寺门村</t>
  </si>
  <si>
    <t>高昌区新萌食品经营部</t>
  </si>
  <si>
    <t>蒙式风干牛肉块</t>
  </si>
  <si>
    <t>SBJ25650000002730871</t>
  </si>
  <si>
    <t>临沂金锣文瑞食品有限公司</t>
  </si>
  <si>
    <t>临沂市兰山区半程镇金锣科技园</t>
  </si>
  <si>
    <t>全家福火腿肠</t>
  </si>
  <si>
    <t>SBJ25650000830235046ZX</t>
  </si>
  <si>
    <t>成都友伦食品有限公司</t>
  </si>
  <si>
    <t>成都市郫都区中国川菜产业化园区永安路199号</t>
  </si>
  <si>
    <t>阿克苏亿家汇好商贸有限责任公司</t>
  </si>
  <si>
    <t>盐焗味鸡腿</t>
  </si>
  <si>
    <t>90克/袋</t>
  </si>
  <si>
    <t>SBJ25650000830235035</t>
  </si>
  <si>
    <t>陕西双汇食品有限公司</t>
  </si>
  <si>
    <t>陕西省咸阳市兴平市食品工业园</t>
  </si>
  <si>
    <t>伊宁边境经济合作区蔡家副食品配送中心</t>
  </si>
  <si>
    <t>精制火腿肠</t>
  </si>
  <si>
    <t>80g/根</t>
  </si>
  <si>
    <t>SBJ25650000806030493</t>
  </si>
  <si>
    <t>新疆尕喜食品有限公司</t>
  </si>
  <si>
    <t>新疆昌吉州昌吉市大西渠镇闽昌工业园（大西渠镇区工业园区丘3栋1-101号）</t>
  </si>
  <si>
    <t>椒麻土鸡爪</t>
  </si>
  <si>
    <t>125克/袋</t>
  </si>
  <si>
    <t>SBJ25650000830234628ZX</t>
  </si>
  <si>
    <t>重庆民茂食品有限公司</t>
  </si>
  <si>
    <t>重庆市荣昌区昌州街道板桥路108号</t>
  </si>
  <si>
    <t>五香味风干鸡胸肉（辐照食品）</t>
  </si>
  <si>
    <t>68克/瓶</t>
  </si>
  <si>
    <t>SBJ25650000806030330</t>
  </si>
  <si>
    <t>浏阳市名之味食品有限公司</t>
  </si>
  <si>
    <t>浏阳市环保科技示范园</t>
  </si>
  <si>
    <t>高昌区美辰调料店</t>
  </si>
  <si>
    <t>手撕烤脖（香辣味）</t>
  </si>
  <si>
    <t>SBJ25650000002730858</t>
  </si>
  <si>
    <t>新疆宜嘉乐食品有限公司</t>
  </si>
  <si>
    <t>新疆昌吉州昌吉市老龙河（农业科技园区高新农业产业园富园路301号）</t>
  </si>
  <si>
    <t>克拉玛依市和乐购商贸有限公司</t>
  </si>
  <si>
    <t>新疆风味烤香肠</t>
  </si>
  <si>
    <t>310g/袋</t>
  </si>
  <si>
    <t>SBJ25650000002730847</t>
  </si>
  <si>
    <t>揭阳市榕城区金诚食品有限公司</t>
  </si>
  <si>
    <t>揭阳市榕城区新兴街道下义东湖工业区</t>
  </si>
  <si>
    <t>白碱滩区奇敏购物中心</t>
  </si>
  <si>
    <t>香辣味猪肉脯</t>
  </si>
  <si>
    <t>140克/袋</t>
  </si>
  <si>
    <t>SBJ25650000002730854</t>
  </si>
  <si>
    <t>长兴晨旭食品有限公司</t>
  </si>
  <si>
    <t>浙江省长兴县煤山镇大悬路22号</t>
  </si>
  <si>
    <t>老卤鸭爪</t>
  </si>
  <si>
    <t>SBJ25650000002730873</t>
  </si>
  <si>
    <t>熏马肠</t>
  </si>
  <si>
    <t>SBJ26650000342031909ZX</t>
  </si>
  <si>
    <t>湖南艾妍食品有限公司</t>
  </si>
  <si>
    <t>湖南省岳阳市岳阳县高新科技产业园区金诚路1号</t>
  </si>
  <si>
    <t>高昌区春庆商行</t>
  </si>
  <si>
    <t>香辣味拼脖</t>
  </si>
  <si>
    <t>42克/袋</t>
  </si>
  <si>
    <t>SBJ25650000002730883</t>
  </si>
  <si>
    <t>伊犁森牧源食品有限公司</t>
  </si>
  <si>
    <t>新疆伊犁哈萨克自治州霍城县惠远镇218线北侧02号</t>
  </si>
  <si>
    <t>克拉玛依区双仁干果商店（个体工商户）</t>
  </si>
  <si>
    <t>SBJ25650000002730880</t>
  </si>
  <si>
    <t>靖江苏萃食品有限公司</t>
  </si>
  <si>
    <t>靖江市骥江西路309号</t>
  </si>
  <si>
    <t>伊宁市嘉福优食品经营部（个体工商户）</t>
  </si>
  <si>
    <t>高蛋白肉脯（蜜汁味）</t>
  </si>
  <si>
    <t>称重</t>
  </si>
  <si>
    <t>SBJ25650000806030904</t>
  </si>
  <si>
    <t>济宁市囍力兄弟食品有限公司</t>
  </si>
  <si>
    <t>山东省济宁市泗水县经济开发区圣和路（泗水浙商食品产业园有限公司院内）</t>
  </si>
  <si>
    <t>库尔勒百味凯都商行</t>
  </si>
  <si>
    <t>45克/袋</t>
  </si>
  <si>
    <t>SBJ25650000830235603</t>
  </si>
  <si>
    <t>安徽乡太佬食品有限公司</t>
  </si>
  <si>
    <t>安徽省蚌埠市五河县城关镇沱湖大道绿色食品产业园5栋4-5楼</t>
  </si>
  <si>
    <t>乃牌斯香翅</t>
  </si>
  <si>
    <t>28克/袋</t>
  </si>
  <si>
    <t>SBJ25650000830235604</t>
  </si>
  <si>
    <t>衡东鼎湘食品有限公司</t>
  </si>
  <si>
    <t>湖南省衡阳市衡东县岭林村</t>
  </si>
  <si>
    <t>富蕴县慧华商店</t>
  </si>
  <si>
    <t>精品柴火腊肉</t>
  </si>
  <si>
    <t>SBJ25650000806030955</t>
  </si>
  <si>
    <t>四川马氏润鑫源食品有限公司</t>
  </si>
  <si>
    <t>四川省遂宁市经济技术开发区龙坪街道办事处机场村8社</t>
  </si>
  <si>
    <t>阿勒泰市栈里火锅店</t>
  </si>
  <si>
    <t>千层肚（调理肉制品）（非速冻）</t>
  </si>
  <si>
    <t>调理肉制品(非速冻)</t>
  </si>
  <si>
    <t>SBJ25650000806031072</t>
  </si>
  <si>
    <t>伊犁西极马食品有限公司</t>
  </si>
  <si>
    <t>新疆伊犁州霍尔果斯经济开发区伊宁园区绥定路7-1号</t>
  </si>
  <si>
    <t>伊宁市李运花干果店</t>
  </si>
  <si>
    <t>208克/袋</t>
  </si>
  <si>
    <t>SBJ25650000806030912</t>
  </si>
  <si>
    <t>河北大锤食品科技有限公司</t>
  </si>
  <si>
    <t>河北省廊坊市永清县别古庄镇辛务民营科技园东区1号</t>
  </si>
  <si>
    <t>伊宁市廉净水产店</t>
  </si>
  <si>
    <t>四川麻辣肠</t>
  </si>
  <si>
    <t>SBJ25650000806031079</t>
  </si>
  <si>
    <t>新疆阿娜尔农业发展有限责任公司</t>
  </si>
  <si>
    <t>新疆维吾尔自治区喀什地区英吉沙县芒辛镇尤喀克艾日克村7组067号</t>
  </si>
  <si>
    <t>英吉沙县阿尔曼三五零五直营店</t>
  </si>
  <si>
    <t>卡合沙力喀瓦普烤牦牛肉</t>
  </si>
  <si>
    <t>SBJ25650000830235756</t>
  </si>
  <si>
    <t>龙海市新信达食品有限公司</t>
  </si>
  <si>
    <t>福建省漳州市龙海区紫泥镇溪墘村下尾瓦151号</t>
  </si>
  <si>
    <t>伊宁市零嘴香食品销售店（个体工商户）</t>
  </si>
  <si>
    <t>风干肉（五香味）</t>
  </si>
  <si>
    <t>SBJ25650000806031075</t>
  </si>
  <si>
    <t>江苏享村香生物科技有限公司</t>
  </si>
  <si>
    <t>江苏省徐州市邳州市宿羊山镇健康产业科创园5-1号</t>
  </si>
  <si>
    <t>香辣鸭翅</t>
  </si>
  <si>
    <t>SBJ25650000830235715</t>
  </si>
  <si>
    <t>靖江市上味食品有限公司</t>
  </si>
  <si>
    <t>江苏省泰州市靖江市西来镇骥洋路2号</t>
  </si>
  <si>
    <t>昭苏县零食疆山食品销售店（个体工商户）</t>
  </si>
  <si>
    <t>香辣猪肉脯（香辣味）</t>
  </si>
  <si>
    <t>SBJ25650000806031062</t>
  </si>
  <si>
    <t>湖北时畅食品科技有限公司</t>
  </si>
  <si>
    <t>湖北省武汉市东西湖区走马岭汇通大道2-2号</t>
  </si>
  <si>
    <t>香辣凤爪（辐照食品）</t>
  </si>
  <si>
    <t>SBJ25650000806030328</t>
  </si>
  <si>
    <t>鞍山市香亿食品厂</t>
  </si>
  <si>
    <t>鞍山市铁西区永发街道办事处马驿屯村（双腾路9号）</t>
  </si>
  <si>
    <t>英吉沙县南方副食商行</t>
  </si>
  <si>
    <t>香辣猪皮</t>
  </si>
  <si>
    <t>SBJ25650000830235852</t>
  </si>
  <si>
    <t>成都蜀乐食品有限公司</t>
  </si>
  <si>
    <t>四川省成都市龙泉驿区洪安镇永丰村12组65号</t>
  </si>
  <si>
    <t>泡椒金猪皮（辐照食品）</t>
  </si>
  <si>
    <t>80g/袋</t>
  </si>
  <si>
    <t>SBJ25650000002730884</t>
  </si>
  <si>
    <t>湖南湘宏食品股份有限公司</t>
  </si>
  <si>
    <t>湖南省衡山县开云镇工业园平青路东侧</t>
  </si>
  <si>
    <t>SBJ25650000830235036</t>
  </si>
  <si>
    <t>昌吉市鲜果地便利店（个体工商户）</t>
  </si>
  <si>
    <t>SBJ25650000606430752</t>
  </si>
  <si>
    <t>新疆创锦福云食品有限公司</t>
  </si>
  <si>
    <t>新疆伊犁察布查尔县固尔扎路73号</t>
  </si>
  <si>
    <t>哈密宏博商贸有限责任公司</t>
  </si>
  <si>
    <t>芝麻牛肉</t>
  </si>
  <si>
    <t>50克/袋</t>
  </si>
  <si>
    <t>SBJ25650000002730596</t>
  </si>
  <si>
    <t>三明温氏食品有限公司</t>
  </si>
  <si>
    <t>宁化县华侨经济开发区莲塘食品加工园5-2-23号</t>
  </si>
  <si>
    <t>克拉玛依区家家惠购物中心</t>
  </si>
  <si>
    <t>上隆鸡腿（香卤味）</t>
  </si>
  <si>
    <t>SBJ25650000002730617</t>
  </si>
  <si>
    <t>安徽啃发食品有限公司</t>
  </si>
  <si>
    <t>安徽省滁州市凤阳县经济开发区凤宁现代产业园片区</t>
  </si>
  <si>
    <t>伊州区枫子生活馆</t>
  </si>
  <si>
    <t>手撕烤脖（黑鸭味）</t>
  </si>
  <si>
    <t>52克/袋</t>
  </si>
  <si>
    <t>SBJ25650000002730613</t>
  </si>
  <si>
    <t>新疆果满天山农业科技有限公司</t>
  </si>
  <si>
    <t>新疆维吾尔自治区乌鲁木齐市水磨沟区腾汇二路333号水磨沟实体产业园易通达标准化厂房建设项目第12栋厂房（三）102号</t>
  </si>
  <si>
    <t>阿图什市故乡干果店</t>
  </si>
  <si>
    <t>爆汁牛肉干（五香味）</t>
  </si>
  <si>
    <t>458克/袋</t>
  </si>
  <si>
    <t>SBJ25650000830235122</t>
  </si>
  <si>
    <t>华润万家商业科技（新疆）有限公司乌鲁木齐市河北东路分公司</t>
  </si>
  <si>
    <t>午餐方腿香肠</t>
  </si>
  <si>
    <t>350g/块</t>
  </si>
  <si>
    <t>SBJ25650000830240682ZX</t>
  </si>
  <si>
    <t>石河子市北泉镇金盛味食品厂</t>
  </si>
  <si>
    <t>新疆石河子市大学实验场综合站水塔西侧</t>
  </si>
  <si>
    <t>高新区（新市区）河北东路阳阳查特熊食品销售集合店</t>
  </si>
  <si>
    <t>广式腊肠</t>
  </si>
  <si>
    <t>SBJ25650000830240759ZX</t>
  </si>
  <si>
    <t>霍城县大西沟蓄肥养殖专业合作社</t>
  </si>
  <si>
    <t>新疆伊犁州霍城县大西沟乡上村一组</t>
  </si>
  <si>
    <t>SBJ25650000806030530</t>
  </si>
  <si>
    <t>新疆手撕牛肉干（孜然味）</t>
  </si>
  <si>
    <t>SBJ25650000002730673ZX</t>
  </si>
  <si>
    <t>巴里坤健坤牧业有限公司</t>
  </si>
  <si>
    <t>新疆哈密市巴里坤县花园乡花庄子村八队</t>
  </si>
  <si>
    <t>麻辣卤汁牛肉</t>
  </si>
  <si>
    <t>SBJ25650000002730685</t>
  </si>
  <si>
    <t>莘县亿客食品有限公司</t>
  </si>
  <si>
    <t>山东省聊城市莘县大张家镇韩庙村西首路南</t>
  </si>
  <si>
    <t>和田市艾勒热瓦产品批发中心</t>
  </si>
  <si>
    <t>多味翅尖（鸭翅尖）</t>
  </si>
  <si>
    <t>SBJ25650000830235159</t>
  </si>
  <si>
    <t>高新区（新市区）北纬二路小胡生鲜店（个体工商户）</t>
  </si>
  <si>
    <t>SBJ25650000830240752ZX</t>
  </si>
  <si>
    <t>新疆嘉鼎豪食品有限公司</t>
  </si>
  <si>
    <t>新疆乌鲁木齐市高新技术产业开发区（新市区）银藤街2040号B区</t>
  </si>
  <si>
    <t>卤鸡胗（酱卤肉制品）</t>
  </si>
  <si>
    <t>SBJ25650000606430771</t>
  </si>
  <si>
    <t>莘县美香园食品有限公司</t>
  </si>
  <si>
    <t>莘县大张家镇陈庄村西首</t>
  </si>
  <si>
    <t>博乐市百思特超市</t>
  </si>
  <si>
    <t>香辣味鸡腿（酱卤肉制品）</t>
  </si>
  <si>
    <t>110克/袋</t>
  </si>
  <si>
    <t>SBJ25650000806030681</t>
  </si>
  <si>
    <t>临夏泰斯米食品有限公司</t>
  </si>
  <si>
    <t>甘肃省临夏回族自治州临夏县经济开发区纬四路6号</t>
  </si>
  <si>
    <t>伊宁市磊俊豆制品店</t>
  </si>
  <si>
    <t>SBJ25650000806030552</t>
  </si>
  <si>
    <t>新疆疆肉肉食品有限公司</t>
  </si>
  <si>
    <t>新疆昌吉回族自治州昌吉市二六工镇红星村民宿</t>
  </si>
  <si>
    <t>优泽奇麻辣味牛肉干</t>
  </si>
  <si>
    <t>SBJ25650000606430800</t>
  </si>
  <si>
    <t>新疆小巴依牧业有限公司乌鲁木齐分公司</t>
  </si>
  <si>
    <t>新疆乌鲁木齐经济技术开发区贺兰山街北巷50号</t>
  </si>
  <si>
    <t>哪哒尔·熏马腱</t>
  </si>
  <si>
    <t>SBJ25650000606430786</t>
  </si>
  <si>
    <t>平原县元亨食品有限公司</t>
  </si>
  <si>
    <t>平原县腰站镇温州食品工业园</t>
  </si>
  <si>
    <t>伽师县鸿富超市</t>
  </si>
  <si>
    <t>卤鸡腿</t>
  </si>
  <si>
    <t>SBJ25650000830235325</t>
  </si>
  <si>
    <t>新疆疆傲食品有限公司</t>
  </si>
  <si>
    <t>新疆维吾尔自治区昌吉回族自治州昌吉市二六工镇广东户村56号</t>
  </si>
  <si>
    <t>风干牛肉（香辣味）</t>
  </si>
  <si>
    <t>SBJ25650000606430807</t>
  </si>
  <si>
    <t>新疆这里有坊宜品莱商贸有限公司</t>
  </si>
  <si>
    <t>能量手撕风干马肉 ｜ 香辣</t>
  </si>
  <si>
    <t>SBJ25650000606430823</t>
  </si>
  <si>
    <t>成都疯味世代食品有限公司</t>
  </si>
  <si>
    <t>成都市温江区成都海峡两岸科技产业开发园金马街道兴达路75号</t>
  </si>
  <si>
    <t>哈密市伊州区友谊路辉煌干果行</t>
  </si>
  <si>
    <t>手撕牛肉（孜然味）</t>
  </si>
  <si>
    <t>SBJ25650000002730756</t>
  </si>
  <si>
    <t>和田市友谊路成果食品批发部</t>
  </si>
  <si>
    <t>SBJ25650000830235392ZX</t>
  </si>
  <si>
    <t>淮北市香之旺食品有限公司</t>
  </si>
  <si>
    <t>安徽省淮北市凤凰山经济开发区温州工业园8号</t>
  </si>
  <si>
    <t>香辣烤脖</t>
  </si>
  <si>
    <t>SBJ25650000830235379</t>
  </si>
  <si>
    <t>奇台县三元食品加工有限公司</t>
  </si>
  <si>
    <t>新疆昌吉州奇台县半截沟镇半截沟片区4组</t>
  </si>
  <si>
    <t>手撕风干牛肉（麻辣味）</t>
  </si>
  <si>
    <t>SBJ25650000606430846</t>
  </si>
  <si>
    <t>新疆乐鼎元食品有限公司</t>
  </si>
  <si>
    <t>新疆昌吉州昌吉市农业科技园区高新农业产业园富园路302号</t>
  </si>
  <si>
    <t>牛肉风味脆皮肠</t>
  </si>
  <si>
    <t>SBJ25650000002730846ZX</t>
  </si>
  <si>
    <t>浏阳市口中香食品有限公司</t>
  </si>
  <si>
    <t>浏阳市镇头镇金田村</t>
  </si>
  <si>
    <t>烤脖（香辣味）</t>
  </si>
  <si>
    <t>SBJ25650000002730859</t>
  </si>
  <si>
    <t>酱牛肉</t>
  </si>
  <si>
    <t>SBJ25650000002730458</t>
  </si>
  <si>
    <t>新疆艾尼大叔食品有限公司</t>
  </si>
  <si>
    <t>新疆伊犁哈萨克自治州伊宁市重庆路街道广东路399号</t>
  </si>
  <si>
    <t>中石油新疆销售有限公司吐鲁番分公司鄯善县东环路加油站</t>
  </si>
  <si>
    <t>草原风味牛肉麻辣味</t>
  </si>
  <si>
    <t>50g/袋</t>
  </si>
  <si>
    <t>SBJ25650000002730508</t>
  </si>
  <si>
    <t>新疆鼎盛千驹食品有限公司</t>
  </si>
  <si>
    <t>新疆昌吉州昌吉市高新技术产业开发区开拓大道12号</t>
  </si>
  <si>
    <t>巴里坤天马商贸有限责任公司天马超市国泰店</t>
  </si>
  <si>
    <t>烤驼肉</t>
  </si>
  <si>
    <t>SBJ25650000002730512</t>
  </si>
  <si>
    <t>小魔方火腿</t>
  </si>
  <si>
    <t>225g/袋</t>
  </si>
  <si>
    <t>SBJ25650000830240684ZX</t>
  </si>
  <si>
    <t>陕西金煌食品有限公司</t>
  </si>
  <si>
    <t>陕西省咸阳市三原县丰原街东段</t>
  </si>
  <si>
    <t>风味腊肠</t>
  </si>
  <si>
    <t>SBJ25650000830240766ZX</t>
  </si>
  <si>
    <t>SBJ25650000830240758ZX</t>
  </si>
  <si>
    <t>有友食品重庆制造有限公司</t>
  </si>
  <si>
    <t>重庆市璧山区璧泉街道剑山路130号</t>
  </si>
  <si>
    <t>新疆卓选商贸有限公司</t>
  </si>
  <si>
    <t>卤香鸡翅</t>
  </si>
  <si>
    <t>SBJ25650000830240853ZX</t>
  </si>
  <si>
    <t>浙江鸿翔食品股份有限公司</t>
  </si>
  <si>
    <t>浙江省嘉兴市南湖区余新镇镇北路北嘉兴豪辉工艺品有限公司内</t>
  </si>
  <si>
    <t>虎皮凤爪（卤香味）</t>
  </si>
  <si>
    <t>SBJ25650000830240854ZX</t>
  </si>
  <si>
    <t>鹤壁市香之旺食品有限公司</t>
  </si>
  <si>
    <t>河南省鹤壁市淇县卫都街道办事处永达路中段400米处</t>
  </si>
  <si>
    <t>新疆万宜众康商贸有限公司</t>
  </si>
  <si>
    <t>乡巴佬鸡腿</t>
  </si>
  <si>
    <t>SBJ25650000830240859ZX</t>
  </si>
  <si>
    <t>上海顶誉食品有限公司</t>
  </si>
  <si>
    <t>上海市松江区书敏路209号</t>
  </si>
  <si>
    <t>天山区三道湾路千越亥卯未超市（个体工商户）</t>
  </si>
  <si>
    <t>鲜卤鸭锁骨（辐照食品）</t>
  </si>
  <si>
    <t>102g/袋</t>
  </si>
  <si>
    <t>SBJ25650000830240863ZX</t>
  </si>
  <si>
    <t>天津阿正食品有限公司</t>
  </si>
  <si>
    <t>天津市武清区河西务镇二纬路</t>
  </si>
  <si>
    <t>虎皮凤爪（香辣味）</t>
  </si>
  <si>
    <t>210g/包</t>
  </si>
  <si>
    <t>SBJ25650000830240864ZX</t>
  </si>
  <si>
    <t>新疆亨瑞得食品有限公司</t>
  </si>
  <si>
    <t>新疆伊犁州霍尔果斯经济开发区伊宁园区惠宁路999号中小企业创业孵化园援疆楼B5栋</t>
  </si>
  <si>
    <t>克拉玛依和家乐商贸有限公司和家乐超市合稼鲜生分店</t>
  </si>
  <si>
    <t>巴口香[葱香牛肉]（酱卤肉制品）</t>
  </si>
  <si>
    <t>SBJ25650000002730522</t>
  </si>
  <si>
    <t>伊宁市彬旺干果商行</t>
  </si>
  <si>
    <t>鸡肉香肠</t>
  </si>
  <si>
    <t>120g/根</t>
  </si>
  <si>
    <t>SBJ25650000806030466</t>
  </si>
  <si>
    <t>山东格外鲜食品有限公司</t>
  </si>
  <si>
    <t>蒙阴县垛庄镇孟良崮工业园临沂嘉鸿产业园内</t>
  </si>
  <si>
    <t>阿克苏金桥超市有限责任公司学府一号店</t>
  </si>
  <si>
    <t>酱卤鸡腿</t>
  </si>
  <si>
    <t>SBJ25650000830234923</t>
  </si>
  <si>
    <t>和田宝地亚食品有限公司</t>
  </si>
  <si>
    <t>新疆和田地区和田市吉亚乡阔塔孜平里村164号</t>
  </si>
  <si>
    <t>和田市白橄榄超市</t>
  </si>
  <si>
    <t>笆莉江三文治（熏煮香肠）</t>
  </si>
  <si>
    <t>350g/包</t>
  </si>
  <si>
    <t>SBP25650000830234934</t>
  </si>
  <si>
    <t>肉花三文治香肠</t>
  </si>
  <si>
    <t>300g/块</t>
  </si>
  <si>
    <t>SBJ25650000830240683ZX</t>
  </si>
  <si>
    <t>漯河汇特食品有限公司</t>
  </si>
  <si>
    <t>河南省漯河经济开发区衡山路</t>
  </si>
  <si>
    <t>低脂午餐肉肠</t>
  </si>
  <si>
    <t>SBJ25650000830240750ZX</t>
  </si>
  <si>
    <t>江苏卤味人家食品有限公司</t>
  </si>
  <si>
    <t>江苏省宿迁市泗洪县尚湖路北侧沙家浜路西侧</t>
  </si>
  <si>
    <t>琵琶腿（盐焗风味）</t>
  </si>
  <si>
    <t>SBJ25650000830234955</t>
  </si>
  <si>
    <t>博州爱家超市有限公司</t>
  </si>
  <si>
    <t>巴口香[麻辣牛肉]（酱卤肉制品）</t>
  </si>
  <si>
    <t>SBP25650000830234989</t>
  </si>
  <si>
    <t>托克逊县宝园商行</t>
  </si>
  <si>
    <t>玉米风味香肠</t>
  </si>
  <si>
    <t>35克/根</t>
  </si>
  <si>
    <t>SBJ25650000002730519</t>
  </si>
  <si>
    <t>河南双汇投资发展股份有限公司</t>
  </si>
  <si>
    <t>斜切特嫩烤火腿</t>
  </si>
  <si>
    <t>260g/袋</t>
  </si>
  <si>
    <t>SBJ25650000830235045ZX</t>
  </si>
  <si>
    <t>山东金鹏德盛斋扒鸡有限公司</t>
  </si>
  <si>
    <t>山东省德州市乐陵市齐北路东首</t>
  </si>
  <si>
    <t>酱香猪拱嘴</t>
  </si>
  <si>
    <t>SBJ25650000830235853</t>
  </si>
  <si>
    <t>成都市优贸食品有限公司</t>
  </si>
  <si>
    <t>成都市金堂县竹篙镇竹创路604号附1号（精深加工园区内）</t>
  </si>
  <si>
    <t>阿勒泰市鼎尚鲜牛肉斑鱼火锅</t>
  </si>
  <si>
    <t>鸭肠（调理肉制品）（非速冻）</t>
  </si>
  <si>
    <t>SBJ25650000806031091</t>
  </si>
  <si>
    <t>徐州汉臣贡食品有限公司</t>
  </si>
  <si>
    <t>江苏省徐州市沛县经济开发区酒厂路西侧工业园区</t>
  </si>
  <si>
    <t>昌吉市食滋味食品购物店（个体工商户）</t>
  </si>
  <si>
    <t>焗泡鸭翅根（原味）</t>
  </si>
  <si>
    <t>SBJ25650000606430943</t>
  </si>
  <si>
    <t>沈阳绿洲生态食业有限公司</t>
  </si>
  <si>
    <t>辽宁抚顺胜利经济开发区食品工业园</t>
  </si>
  <si>
    <t>乌鲁木齐经济开发区（头屯河区）家福生活超市</t>
  </si>
  <si>
    <t>香辣香脆肠（肉灌肠类）</t>
  </si>
  <si>
    <t>140g/袋</t>
  </si>
  <si>
    <t>SBJ25650000606430909</t>
  </si>
  <si>
    <t>肘花火腿</t>
  </si>
  <si>
    <t>SBJ25650000830240751ZX</t>
  </si>
  <si>
    <t>SBJ25650000830240760ZX</t>
  </si>
  <si>
    <t>江西上味世家食品有限公司</t>
  </si>
  <si>
    <t>江西省宜春市经济开发区</t>
  </si>
  <si>
    <t>高新区（新市区）安宁渠镇利市平价商店</t>
  </si>
  <si>
    <t>牛蹄·筋 （麻辣味）</t>
  </si>
  <si>
    <t>23克/袋</t>
  </si>
  <si>
    <t>SBJ25650000606430964</t>
  </si>
  <si>
    <t>安徽广泰食品科技有限公司</t>
  </si>
  <si>
    <t>安徽省合肥市长丰县双墩镇工业园凤麟大道北</t>
  </si>
  <si>
    <t>吉木萨尔县爱个购生鲜商行</t>
  </si>
  <si>
    <t>大皖玉米肠（熏煮香肠）</t>
  </si>
  <si>
    <t>28g/袋</t>
  </si>
  <si>
    <t>SBJ25650000606430940</t>
  </si>
  <si>
    <t>四川金亿客食品有限公司</t>
  </si>
  <si>
    <t>成都市大邑县青霞街道兴业七路9号</t>
  </si>
  <si>
    <t>头屯河区金桥路阳明零食坊</t>
  </si>
  <si>
    <t>烘干肉</t>
  </si>
  <si>
    <t>68g/罐</t>
  </si>
  <si>
    <t>SBJ25650000606430923</t>
  </si>
  <si>
    <t>临沂浙东食品有限公司</t>
  </si>
  <si>
    <t>山东省临沂市沂南县青驼镇青驼社区驻地</t>
  </si>
  <si>
    <t>和田市潮水食品配货中心</t>
  </si>
  <si>
    <t>笆莉江小腿</t>
  </si>
  <si>
    <t>45g/袋</t>
  </si>
  <si>
    <t>SBJ25650000830235893</t>
  </si>
  <si>
    <t>新疆天润生物科技股份有限公司</t>
  </si>
  <si>
    <t>新疆乌鲁木齐市（第十二师）头屯河区五一农场乌昌公路2702号</t>
  </si>
  <si>
    <t>高新区（新市区）银鑫路梁瑛每日每夜便利店（个体工商户）</t>
  </si>
  <si>
    <t>浓缩纯牛奶</t>
  </si>
  <si>
    <t>乳制品</t>
  </si>
  <si>
    <t>灭菌乳</t>
  </si>
  <si>
    <t>SBJ25650000830240671ZX</t>
  </si>
  <si>
    <t>南达新农业股份有限公司</t>
  </si>
  <si>
    <t>新疆喀什地区喀什市迎宾大道666号</t>
  </si>
  <si>
    <t>喀什市艺菡便利店</t>
  </si>
  <si>
    <t>纯牛奶</t>
  </si>
  <si>
    <t>SBJ25650000830233974ZX</t>
  </si>
  <si>
    <t>新疆康利来生物科技开发有限公司</t>
  </si>
  <si>
    <t>新疆昌吉回族自治州昌吉市高新技术产业开发区光明路8号</t>
  </si>
  <si>
    <t>托克逊县那玛提调味品店</t>
  </si>
  <si>
    <t>1L/瓶</t>
  </si>
  <si>
    <t>SBJ25650000002730362ZX</t>
  </si>
  <si>
    <t>成都明旺乳业有限公司</t>
  </si>
  <si>
    <t>四川省成都高新西区南北大道1388号</t>
  </si>
  <si>
    <t>伊宁县墩麻扎镇万宝超市</t>
  </si>
  <si>
    <t>旺仔牛奶（调制乳）</t>
  </si>
  <si>
    <t>145mL/罐</t>
  </si>
  <si>
    <t>调制乳</t>
  </si>
  <si>
    <t>SBJ25650000806030812</t>
  </si>
  <si>
    <t>阿拉尔新农乳业有限责任公司</t>
  </si>
  <si>
    <t>新疆阿拉尔市经济技术开发区中小企业创业园</t>
  </si>
  <si>
    <t>柯坪县红沙河粮油购销有限责任公司</t>
  </si>
  <si>
    <t>200mL/盒</t>
  </si>
  <si>
    <t>SBJ25650000830234331ZX</t>
  </si>
  <si>
    <t>托克逊县买力开木超市</t>
  </si>
  <si>
    <t>200ml/袋</t>
  </si>
  <si>
    <t>SBJ25650000002730369ZX</t>
  </si>
  <si>
    <t>新疆那拉本源乳业有限公司</t>
  </si>
  <si>
    <t>新疆维吾尔自治区伊犁哈萨克自治州巩留县城北中小微企业园那拉路1号</t>
  </si>
  <si>
    <t>哈密天马商贸有限责任公司天马超市翰林华苑店</t>
  </si>
  <si>
    <t>驼牛奶（调制乳）</t>
  </si>
  <si>
    <t>SBJ25650000002730460</t>
  </si>
  <si>
    <t>鄯善县纳吾克热批发部</t>
  </si>
  <si>
    <t>SBJ25650000002730473</t>
  </si>
  <si>
    <t>新疆中驼生物科技有限公司</t>
  </si>
  <si>
    <t>新疆哈密市伊吾县盐池镇农产品加工区内</t>
  </si>
  <si>
    <t>哈密市振华市场春地干果行</t>
  </si>
  <si>
    <t>有机全脂纯驼乳粉</t>
  </si>
  <si>
    <t>300克（20克×15袋）/罐</t>
  </si>
  <si>
    <t>乳粉(全脂、脱脂、部分脱脂)和调制乳粉</t>
  </si>
  <si>
    <t>SBJ25650000002730457</t>
  </si>
  <si>
    <t>伊犁伊牧欣乳业有限公司</t>
  </si>
  <si>
    <t>新疆伊犁州霍尔果斯经济开发区伊宁园区惠宁路</t>
  </si>
  <si>
    <t>草莓酸牛奶</t>
  </si>
  <si>
    <t>发酵乳</t>
  </si>
  <si>
    <t>SBJ25650000830234978ZX</t>
  </si>
  <si>
    <t>新疆石河子花园乳业有限公司</t>
  </si>
  <si>
    <t>新疆石河子西郊花园镇</t>
  </si>
  <si>
    <t>军垦牧场纯牛奶</t>
  </si>
  <si>
    <t>SBJ25650000830235016ZX</t>
  </si>
  <si>
    <t>宁夏伊利乳业有限责任公司</t>
  </si>
  <si>
    <t>宁夏回族自治区吴忠市利通区金积工业园区</t>
  </si>
  <si>
    <t>阿克苏市夕夕商行</t>
  </si>
  <si>
    <t>250mL/盒</t>
  </si>
  <si>
    <t>SBJ25650000830235069</t>
  </si>
  <si>
    <t>阿勒泰哈纳斯乳业有限公司</t>
  </si>
  <si>
    <t>新疆维吾尔自治区阿勒泰地区阿勒泰市红墩镇萨亚铁热克村6号</t>
  </si>
  <si>
    <t>哈纳斯全脂淡奶粉</t>
  </si>
  <si>
    <t>300克（30克×10）/袋</t>
  </si>
  <si>
    <t>SBJ25650000806030473</t>
  </si>
  <si>
    <t>和田西域春乳业有限公司</t>
  </si>
  <si>
    <t>新疆维吾尔自治区和田地区洛浦县北京工业园区北园区京洛大道43号</t>
  </si>
  <si>
    <t>喀什嘉与和商贸有限公司</t>
  </si>
  <si>
    <t>206克/盒</t>
  </si>
  <si>
    <t>SBJ25650000002730586ZX</t>
  </si>
  <si>
    <t>中石油新疆销售有限公司哈密分公司白石头加油站</t>
  </si>
  <si>
    <t>SBJ25650000002730604</t>
  </si>
  <si>
    <t>麦趣尔集团股份有限公司</t>
  </si>
  <si>
    <t>新疆昌吉州昌吉市麦趣尔大道</t>
  </si>
  <si>
    <t>吐鲁番忠信商贸有限公司忠信购物中心</t>
  </si>
  <si>
    <t>麦趣尔核桃奶</t>
  </si>
  <si>
    <t>200mL/袋</t>
  </si>
  <si>
    <t>SBJ26650000342032526ZX</t>
  </si>
  <si>
    <t>铜川旺旺食品有限公司</t>
  </si>
  <si>
    <t>陕西省铜川市新区工业园区</t>
  </si>
  <si>
    <t>伊犁美连美商贸有限公司</t>
  </si>
  <si>
    <t>125mL/盒</t>
  </si>
  <si>
    <t>SBJ25650000806030519</t>
  </si>
  <si>
    <t>新疆西域春乳业有限责任公司</t>
  </si>
  <si>
    <t>新疆昌吉州呼图壁县东郊种牛场</t>
  </si>
  <si>
    <t>阜康市公园六号每日每夜便利店（个体工商户）</t>
  </si>
  <si>
    <t>SBJ26650000342032313ZX</t>
  </si>
  <si>
    <t>新疆凯瑞可食品科技有限公司</t>
  </si>
  <si>
    <t>新疆巴州库尔勒经济技术开发区安晨大道南侧、金河路东侧</t>
  </si>
  <si>
    <t>库尔勒壹零捌超市</t>
  </si>
  <si>
    <t>瑞缘纯牛奶</t>
  </si>
  <si>
    <t>SBJ25650000830235098</t>
  </si>
  <si>
    <t>有机纯驼乳粉</t>
  </si>
  <si>
    <t>360g（20g×18）/罐</t>
  </si>
  <si>
    <t>SBJ25650000002730623</t>
  </si>
  <si>
    <t>SBP25650000830235167</t>
  </si>
  <si>
    <t>蓝莓酸奶</t>
  </si>
  <si>
    <t>SBJ25650000830240708ZX</t>
  </si>
  <si>
    <t>SBP25650000830235168</t>
  </si>
  <si>
    <t>新疆维吾尔自治区和田地区洛浦县北京工业园区北园区京洛大道22号</t>
  </si>
  <si>
    <t>和田市弘旭食品批发商行</t>
  </si>
  <si>
    <t>SBJ25650000830235242ZX</t>
  </si>
  <si>
    <t>滦州伊利乳业有限责任公司</t>
  </si>
  <si>
    <t>河北省唐山市滦州市经济开发区日月潭道2号</t>
  </si>
  <si>
    <t>伊宁市金义易家福超市</t>
  </si>
  <si>
    <t>巧克力牛奶</t>
  </si>
  <si>
    <t>240mL/盒</t>
  </si>
  <si>
    <t>SBJ25650000806030785</t>
  </si>
  <si>
    <t>新疆军农乳业有限公司</t>
  </si>
  <si>
    <t>新疆可克达拉洛河西路2号小微企业孵化园9号厂房</t>
  </si>
  <si>
    <t>哈密市伊州区广东工业园区相遇干果批发店（个体工商户）</t>
  </si>
  <si>
    <t>新疆老奶粉</t>
  </si>
  <si>
    <t>300克（20×15克）/袋</t>
  </si>
  <si>
    <t>SBJ25650000002730757</t>
  </si>
  <si>
    <t>新疆昌吉州昌吉市乌伊西路南侧康源路19号</t>
  </si>
  <si>
    <t>SBJ25650000830235391ZX</t>
  </si>
  <si>
    <t>广州明旺乳业有限公司</t>
  </si>
  <si>
    <t>广东省广州经济技术开发区永和经济区新元路5号</t>
  </si>
  <si>
    <t>伊宁市万创汇商贸有限公司</t>
  </si>
  <si>
    <t>旺仔牛奶（调制乳）苹果味</t>
  </si>
  <si>
    <t>245mL/罐</t>
  </si>
  <si>
    <t>SBJ25650000806030806</t>
  </si>
  <si>
    <t>霍城县家家悦百货超市</t>
  </si>
  <si>
    <t>SBJ25650000806030809</t>
  </si>
  <si>
    <t>伊犁雪莲乳业有限公司</t>
  </si>
  <si>
    <t>新疆伊犁州伊宁县城南开发区</t>
  </si>
  <si>
    <t>南昌明格品牌管理有限公司</t>
  </si>
  <si>
    <t>全脂驼乳粉</t>
  </si>
  <si>
    <t>330克（15克×22袋）/罐</t>
  </si>
  <si>
    <t>SBJ25650000806030790</t>
  </si>
  <si>
    <t>SBJ25650000830240670ZX</t>
  </si>
  <si>
    <t>包头伊利乳业有限责任公司</t>
  </si>
  <si>
    <t>内蒙古自治区包头稀土高新区新建区黄河路31号</t>
  </si>
  <si>
    <t>有机纯牛奶</t>
  </si>
  <si>
    <t>SBJ25650000806030811</t>
  </si>
  <si>
    <t>麦趣尔香蕉奶</t>
  </si>
  <si>
    <t>SBJ26650000342032551ZX</t>
  </si>
  <si>
    <t>高昌区左家干鲜果批发部</t>
  </si>
  <si>
    <t>全脂奶粉</t>
  </si>
  <si>
    <t>SBJ25650000002730838</t>
  </si>
  <si>
    <t>SBJ25650000830235497ZX</t>
  </si>
  <si>
    <t>高昌区佳品优选干果店</t>
  </si>
  <si>
    <t>全脂羊乳粉</t>
  </si>
  <si>
    <t>300克（20克×15）/盒</t>
  </si>
  <si>
    <t>SBJ25650000002730831</t>
  </si>
  <si>
    <t>SBJ26650000342032209ZX</t>
  </si>
  <si>
    <t>百果香了全脂风味发酵乳</t>
  </si>
  <si>
    <t>SBJ25650000830235017ZX</t>
  </si>
  <si>
    <t>山东白羚乳业有限公司</t>
  </si>
  <si>
    <t>山东省临沂市沂水县丰国路C01020号</t>
  </si>
  <si>
    <t>山羊奶</t>
  </si>
  <si>
    <t>250mL/袋</t>
  </si>
  <si>
    <t>SBP25650000830235169</t>
  </si>
  <si>
    <t>蒙牛乳业（宁夏）有限公司</t>
  </si>
  <si>
    <t>宁夏回族自治区银川市灵武市银川高新技术产业开发区临港产业园</t>
  </si>
  <si>
    <t>SBJ25650000830240672ZX</t>
  </si>
  <si>
    <t>水磨沟区龙兴路闪仓便利店</t>
  </si>
  <si>
    <t>浓缩风味酸牛奶</t>
  </si>
  <si>
    <t>SBJ25650000830240675ZX</t>
  </si>
  <si>
    <t>福海县一分利购物超市</t>
  </si>
  <si>
    <t>瑞缘燕麦仁酸奶</t>
  </si>
  <si>
    <t>180g/瓶</t>
  </si>
  <si>
    <t>SBJ26650000342032436ZX</t>
  </si>
  <si>
    <t>SBJ25650000830240693ZX</t>
  </si>
  <si>
    <t>浓缩酸奶</t>
  </si>
  <si>
    <t>SBJ25650000830240707ZX</t>
  </si>
  <si>
    <t>高新区（新市区）长沙路渡日集合生活超市（个体工商户）</t>
  </si>
  <si>
    <t>希腊风味酸奶（芒果百香果味）</t>
  </si>
  <si>
    <t>230g/瓶</t>
  </si>
  <si>
    <t>SBJ25650000830240701ZX</t>
  </si>
  <si>
    <t>200克/盒</t>
  </si>
  <si>
    <t>SBJ25650000830235368ZX</t>
  </si>
  <si>
    <t>高新区（新市区）鲤鱼山北路伍捌零乐乐妈零售超市（个体工商户）</t>
  </si>
  <si>
    <t>SBJ25650000830240679ZX</t>
  </si>
  <si>
    <t>高新区（新市区）长沙路云象日用百货超市（个体工商户）</t>
  </si>
  <si>
    <t>希腊风味酸奶（黄桃+燕麦）</t>
  </si>
  <si>
    <t>200g/瓶</t>
  </si>
  <si>
    <t>SBJ25650000830240703ZX</t>
  </si>
  <si>
    <t>SBJ26650000342031825ZX</t>
  </si>
  <si>
    <t>沙湾盖瑞乳业有限责任公司</t>
  </si>
  <si>
    <t>新疆塔城地区沙湾市乌鲁木齐东路工业园区</t>
  </si>
  <si>
    <t>昌吉市八点半鑫富便利店</t>
  </si>
  <si>
    <t>香蕉牛奶</t>
  </si>
  <si>
    <t>180克/瓶</t>
  </si>
  <si>
    <t>SBJ26650000342031839ZX</t>
  </si>
  <si>
    <t>新疆爱家超市集团有限公司乌鲁木齐长春路分公司</t>
  </si>
  <si>
    <t>冰淇淋酸牛奶</t>
  </si>
  <si>
    <t>SBJ26650000342031896ZX</t>
  </si>
  <si>
    <t>新疆维维天山雪乳业有限公司</t>
  </si>
  <si>
    <t>新疆维吾尔自治区昌吉回族自治州呼图壁县天山雪大道99号</t>
  </si>
  <si>
    <t>天山区东环路林萍每日每夜便利店（个体工商户）</t>
  </si>
  <si>
    <t>200mL/瓶</t>
  </si>
  <si>
    <t>SBJ26650000342031918ZX</t>
  </si>
  <si>
    <t>SBJ26650000342031919ZX</t>
  </si>
  <si>
    <t>200毫升/盒</t>
  </si>
  <si>
    <t>SBJ26650000342031941ZX</t>
  </si>
  <si>
    <t>新疆天山情乳业科技股份有限公司</t>
  </si>
  <si>
    <t>新疆哈密市伊州区高新区天山大道北侧</t>
  </si>
  <si>
    <t>SBJ26650000342031944ZX</t>
  </si>
  <si>
    <t>SBJ26650000342032196ZX</t>
  </si>
  <si>
    <t>180克/盒</t>
  </si>
  <si>
    <t>SBJ26650000342032198ZX</t>
  </si>
  <si>
    <t>SBJ26650000342031842ZX</t>
  </si>
  <si>
    <t>新疆纯牛奶</t>
  </si>
  <si>
    <t>SBJ26650000342032229ZX</t>
  </si>
  <si>
    <t>哈纳斯全脂甜奶粉</t>
  </si>
  <si>
    <t>SBJ26650000342032250ZX</t>
  </si>
  <si>
    <t>SBJ26650000342031843ZX</t>
  </si>
  <si>
    <t>库尔勒欣欣苏零食超市（个体工商户）</t>
  </si>
  <si>
    <t>风味酸牛奶</t>
  </si>
  <si>
    <t>SBJ26650000342032299ZX</t>
  </si>
  <si>
    <t>新疆伊犁佳和乳业有限公司</t>
  </si>
  <si>
    <t>新疆伊犁州巩留县城北工业区</t>
  </si>
  <si>
    <t>全脂甜奶粉</t>
  </si>
  <si>
    <t>420克（30克×14）/盒</t>
  </si>
  <si>
    <t>SBJ26650000342032453ZX</t>
  </si>
  <si>
    <t>新疆昌吉州呼图壁县天山雪大道99号</t>
  </si>
  <si>
    <t>原味酸奶</t>
  </si>
  <si>
    <t>SBJ26650000342032392ZX</t>
  </si>
  <si>
    <t>茉莉葡萄酸奶</t>
  </si>
  <si>
    <t>SBJ26650000342032391ZX</t>
  </si>
  <si>
    <t>170克/瓶</t>
  </si>
  <si>
    <t>SBJ26650000342032435ZX</t>
  </si>
  <si>
    <t>SBJ26650000342032298ZX</t>
  </si>
  <si>
    <t>福海佳家兴旺商贸有限公司</t>
  </si>
  <si>
    <t>香蕉牛奶（调制乳）</t>
  </si>
  <si>
    <t>125克/盒</t>
  </si>
  <si>
    <t>SBJ26650000342032456ZX</t>
  </si>
  <si>
    <t>SBJ26650000342032570ZX</t>
  </si>
  <si>
    <t>中粮可口可乐饮料（新疆）有限公司</t>
  </si>
  <si>
    <t>新疆维吾尔自治区乌鲁木齐经济技术开发区庐山街389号</t>
  </si>
  <si>
    <t>「芬达」葡萄味汽水</t>
  </si>
  <si>
    <t>饮料</t>
  </si>
  <si>
    <t>碳酸饮料(汽水)</t>
  </si>
  <si>
    <t>SBJ26650000342031829ZX</t>
  </si>
  <si>
    <t>新疆农夫基地玛纳斯食品有限公司</t>
  </si>
  <si>
    <t>新疆昌吉州玛纳斯县食品工业园</t>
  </si>
  <si>
    <t>东方树叶茉莉花茶原味茶饮料</t>
  </si>
  <si>
    <t>茶饮料</t>
  </si>
  <si>
    <t>SBJ26650000342031841ZX</t>
  </si>
  <si>
    <t>新疆昌吉娃哈哈乳业有限公司</t>
  </si>
  <si>
    <t>新疆昌吉州昌吉市54区昌吉高新技术工业园区内</t>
  </si>
  <si>
    <t>营养快线水果牛奶饮品（香草淇淋味）</t>
  </si>
  <si>
    <t>蛋白饮料</t>
  </si>
  <si>
    <t>SBJ26650000342031856ZX</t>
  </si>
  <si>
    <t>乌鲁木齐蓝搏尔生物科技有限公司</t>
  </si>
  <si>
    <t>新疆乌鲁木齐县板房沟镇南华路152号（天山大峡谷）</t>
  </si>
  <si>
    <t>蓝搏尔苏打水（无糖汽泡型）</t>
  </si>
  <si>
    <t>380ml/瓶</t>
  </si>
  <si>
    <t>SBJ26650000342031859ZX</t>
  </si>
  <si>
    <t>昌吉宝隆包装技术开发有限公司</t>
  </si>
  <si>
    <t>新疆维吾尔自治区昌吉回族自治州昌吉市高新技术产业开发区创新大道15号</t>
  </si>
  <si>
    <t>橙蜜味运动饮料（含气型）</t>
  </si>
  <si>
    <t>330毫升/罐</t>
  </si>
  <si>
    <t>其他饮料</t>
  </si>
  <si>
    <t>SBJ26650000342031861ZX</t>
  </si>
  <si>
    <t>新疆华新达饮品有限公司</t>
  </si>
  <si>
    <t>新疆乌鲁木齐市经济技术开发区（头屯河区）钰盛街130号东方润祺物流园区7＃、9＃库房</t>
  </si>
  <si>
    <t>饮用纯净水</t>
  </si>
  <si>
    <t>555毫升/瓶</t>
  </si>
  <si>
    <t>SBJ26650000342031865ZX</t>
  </si>
  <si>
    <t>康师傅（乌鲁木齐）饮品有限公司</t>
  </si>
  <si>
    <t>新疆乌鲁木齐经济技术开发区流花湖路383号</t>
  </si>
  <si>
    <t>纯水乐饮用纯净水</t>
  </si>
  <si>
    <t>550mL/瓶</t>
  </si>
  <si>
    <t>SBJ26650000342031873ZX</t>
  </si>
  <si>
    <t>新疆慧华沙棘生物科技有限公司</t>
  </si>
  <si>
    <t>新疆阿勒泰地区青河县青河镇团结路89号</t>
  </si>
  <si>
    <t>沙棘复合果蔬汁饮料</t>
  </si>
  <si>
    <t>果蔬汁类及其饮料</t>
  </si>
  <si>
    <t>SBJ26650000342031827ZX</t>
  </si>
  <si>
    <t>奎屯市兆山杨小馋零食店（个体工商户）</t>
  </si>
  <si>
    <t>饮用天然水</t>
  </si>
  <si>
    <t>550ml/瓶</t>
  </si>
  <si>
    <t>其他类饮用水</t>
  </si>
  <si>
    <t>SBJ26650000342031876ZX</t>
  </si>
  <si>
    <t>新疆美益天饮料有限公司</t>
  </si>
  <si>
    <t>新疆昌吉州昌吉市大西渠镇闽昌工业园区</t>
  </si>
  <si>
    <t>V18天山巴旦姆坚果混合植物蛋白饮料</t>
  </si>
  <si>
    <t>331mL/瓶</t>
  </si>
  <si>
    <t>SBJ26650000342031877ZX</t>
  </si>
  <si>
    <t>SBJ26650000342031880ZX</t>
  </si>
  <si>
    <t>库尔勒市德盛饮料厂</t>
  </si>
  <si>
    <t>新疆巴州库尔勒市141号小区杨帆路以南石化路以西</t>
  </si>
  <si>
    <t>德盛可乐</t>
  </si>
  <si>
    <t>300mL/瓶</t>
  </si>
  <si>
    <t>SBJ26650000342031883ZX</t>
  </si>
  <si>
    <t>乌鲁木齐鸿海容天包装有限公司</t>
  </si>
  <si>
    <t>乌鲁木齐市高新区文光路1318号</t>
  </si>
  <si>
    <t>新疆故乡之宝电子商务有限公司</t>
  </si>
  <si>
    <t>阿米娜哈密瓜汁</t>
  </si>
  <si>
    <t>480g/瓶</t>
  </si>
  <si>
    <t>SBJ26650000342031884ZX</t>
  </si>
  <si>
    <t>阿比德苏打汽水（其他型碳酸饮料）</t>
  </si>
  <si>
    <t>SBJ26650000342031886ZX</t>
  </si>
  <si>
    <t>新疆伊合拉斯实业发展有限公司</t>
  </si>
  <si>
    <t>新疆乌鲁木齐市天山区红雁路268号</t>
  </si>
  <si>
    <t>奶皮子味粉</t>
  </si>
  <si>
    <t>360克/袋</t>
  </si>
  <si>
    <t>固体饮料</t>
  </si>
  <si>
    <t>SBJ26650000342031885ZX</t>
  </si>
  <si>
    <t>SBJ26650000342031890ZX</t>
  </si>
  <si>
    <t>福海县百味土特产专卖</t>
  </si>
  <si>
    <t>500ml/盒</t>
  </si>
  <si>
    <t>SBJ26650000342031887ZX</t>
  </si>
  <si>
    <t>新疆农夫山泉饮用水有限公司</t>
  </si>
  <si>
    <t>新疆昌吉回族自治州玛纳斯县玛纳斯镇碧玉大道395号</t>
  </si>
  <si>
    <t>SBJ26650000342031893ZX</t>
  </si>
  <si>
    <t>鹿啄泉矿泉水有限公司</t>
  </si>
  <si>
    <t>博罗县公庄镇官山</t>
  </si>
  <si>
    <t>高新区（新市区）长春北路潘达通日用百货店（个体工商户）</t>
  </si>
  <si>
    <t>天然矿泉水</t>
  </si>
  <si>
    <t>饮用天然矿泉水</t>
  </si>
  <si>
    <t>SBJ26650000342031898ZX</t>
  </si>
  <si>
    <t>阿克苏娃哈哈饮料有限公司</t>
  </si>
  <si>
    <t>新疆阿克苏地区阿克苏市商贸物流产业园广州路3号</t>
  </si>
  <si>
    <t>SBJ26650000342031897ZX</t>
  </si>
  <si>
    <t>新疆蒙牛天雪食品有限公司</t>
  </si>
  <si>
    <t>新疆乌鲁木齐市头屯河区银泉街23号</t>
  </si>
  <si>
    <t>新疆边疆来客超市管理有限公司</t>
  </si>
  <si>
    <t>酸酸乳乳味饮品（草莓味）</t>
  </si>
  <si>
    <t>SBJ26650000342031900ZX</t>
  </si>
  <si>
    <t>阿比德柠檬薄荷气泡饮</t>
  </si>
  <si>
    <t>SBJ26650000342031840ZX</t>
  </si>
  <si>
    <t>柑橘口味维生素饮品</t>
  </si>
  <si>
    <t>600g/瓶</t>
  </si>
  <si>
    <t>SBJ26650000342031901ZX</t>
  </si>
  <si>
    <t>阿克苏统一企业有限公司</t>
  </si>
  <si>
    <t>新疆阿克苏地区阿克苏市永兴路6号</t>
  </si>
  <si>
    <t>统一绿茶茉莉味茶饮料</t>
  </si>
  <si>
    <t>SBJ26650000342031904ZX</t>
  </si>
  <si>
    <t>帕米尔天泉有限公司</t>
  </si>
  <si>
    <t>新疆塔什库尔干县先伯巴路66号</t>
  </si>
  <si>
    <t>天然冰川矿泉水</t>
  </si>
  <si>
    <t>430mL/瓶</t>
  </si>
  <si>
    <t>SBJ26650000342031903ZX</t>
  </si>
  <si>
    <t>可口可乐零度</t>
  </si>
  <si>
    <t>SBJ26650000342031908ZX</t>
  </si>
  <si>
    <t>SBJ26650000342031907ZX</t>
  </si>
  <si>
    <t>新疆采自然农业科技有限公司</t>
  </si>
  <si>
    <t>新疆维吾尔自治区乌鲁木齐市高新区（新市区）宏扬路999号中小企业创新园（科创谷）5号楼</t>
  </si>
  <si>
    <t>咸味奶茶粉</t>
  </si>
  <si>
    <t>SBJ26650000342031911ZX</t>
  </si>
  <si>
    <t>新疆乌鲁木齐高新区（新市区）东站路1318号</t>
  </si>
  <si>
    <t>阿米娜石榴汁饮料</t>
  </si>
  <si>
    <t>SBJ26650000342031915ZX</t>
  </si>
  <si>
    <t>新疆秋禾农林科技有限公司</t>
  </si>
  <si>
    <t>新疆和田地区和田县布扎克乡思源产业园5栋10号</t>
  </si>
  <si>
    <t>和田市阿尔曼超市加盟三四二零店</t>
  </si>
  <si>
    <t>布扎克NFC石榴汁</t>
  </si>
  <si>
    <t>SBJ26650000342031920ZX</t>
  </si>
  <si>
    <t>新疆雪都冰川水有限公司</t>
  </si>
  <si>
    <t>新疆维吾尔自治区阿勒泰地区阿勒泰市冰川水产业园</t>
  </si>
  <si>
    <t>阿尔泰山雪都冰泉水</t>
  </si>
  <si>
    <t>SBJ26650000342031943ZX</t>
  </si>
  <si>
    <t>SBJ26650000342031938ZX</t>
  </si>
  <si>
    <t>新疆玉都河食品开发有限公司</t>
  </si>
  <si>
    <t>新疆和田洛浦县山普鲁镇喀孜米勒克村（和-布路东侧）289号</t>
  </si>
  <si>
    <t>阿比德饮用天然水</t>
  </si>
  <si>
    <t>SBJ26650000342031949ZX</t>
  </si>
  <si>
    <t>AD钙奶饮料</t>
  </si>
  <si>
    <t>450mL/瓶</t>
  </si>
  <si>
    <t>SBJ26650000342032195ZX</t>
  </si>
  <si>
    <t>酸酸乳乳味饮品（原味）</t>
  </si>
  <si>
    <t>SBJ26650000342031874ZX</t>
  </si>
  <si>
    <t>1.1L/瓶</t>
  </si>
  <si>
    <t>SBJ26650000342032282ZX</t>
  </si>
  <si>
    <t>SBJ26650000342032300ZX</t>
  </si>
  <si>
    <t>乌鲁木齐市米东区福发商店</t>
  </si>
  <si>
    <t>阿米娜红枣汁饮料</t>
  </si>
  <si>
    <t>SBJ25650000830233340ZX</t>
  </si>
  <si>
    <t>新疆瑞泰果业开发有限公司</t>
  </si>
  <si>
    <t>新疆乌鲁木齐市头屯河区金环路386号</t>
  </si>
  <si>
    <t>乌鲁木齐市米东区海成铭商行（个体工商户）</t>
  </si>
  <si>
    <t>胡萝卜汁饮料</t>
  </si>
  <si>
    <t>260mL/瓶</t>
  </si>
  <si>
    <t>SBJ25650000002730247ZX</t>
  </si>
  <si>
    <t>新疆永利隆食品有限公司</t>
  </si>
  <si>
    <t>新疆乌鲁木齐市（第十二师）经济技术开发区（头屯河区）西山兵团乌鲁木齐工业园区丁香街6-5号</t>
  </si>
  <si>
    <t>精河县精峰食品有限公司</t>
  </si>
  <si>
    <t>新疆石榴汁</t>
  </si>
  <si>
    <t>318ml/瓶</t>
  </si>
  <si>
    <t>SBJ25650000830233587ZX</t>
  </si>
  <si>
    <t>和田市河花生活超市</t>
  </si>
  <si>
    <t>草莓味牛奶饮品</t>
  </si>
  <si>
    <t>250ml/盒</t>
  </si>
  <si>
    <t>SBJ25650000830233664</t>
  </si>
  <si>
    <t>伊犁布隆圣泉生物科技有限公司</t>
  </si>
  <si>
    <t>新疆伊犁尼勒克县绿农产业园</t>
  </si>
  <si>
    <t>伊宁市时银集农贸有限责任公司</t>
  </si>
  <si>
    <t>天然冰川低氘水</t>
  </si>
  <si>
    <t>520mL/瓶</t>
  </si>
  <si>
    <t>SBJ25650000806030169</t>
  </si>
  <si>
    <t>巴楚县帕雪源水制水厂</t>
  </si>
  <si>
    <t>新疆喀什巴楚县</t>
  </si>
  <si>
    <t>巴楚县利民供排水有限公司帕雪源水制水厂分公司</t>
  </si>
  <si>
    <t>帕雪源纯净水</t>
  </si>
  <si>
    <t>SBJ25650000830233790</t>
  </si>
  <si>
    <t>新疆久盛醇源生物科技有限公司</t>
  </si>
  <si>
    <t>新疆乌鲁木齐市经济技术开发区（头屯河区）工业园金坪路27号3栋1层厂房3号</t>
  </si>
  <si>
    <t>鄯善县嘉年荣百货商店</t>
  </si>
  <si>
    <t>疆姑娘杏皮茶植物风味饮料</t>
  </si>
  <si>
    <t>310ml（杏皮茶植物风味饮料）/瓶</t>
  </si>
  <si>
    <t>SBJ25650000002730287ZX</t>
  </si>
  <si>
    <t>新疆杏疆好饮料食品有限公司</t>
  </si>
  <si>
    <t>新疆伊宁县家纺服装产业园（青创园）12号厂房</t>
  </si>
  <si>
    <t>伊犁英鑫诺商贸有限责任公司</t>
  </si>
  <si>
    <t>杏皮茶植物饮料</t>
  </si>
  <si>
    <t>360毫升/瓶</t>
  </si>
  <si>
    <t>SBJ25650000806030217</t>
  </si>
  <si>
    <t>新疆王液酿造有限责任公司</t>
  </si>
  <si>
    <t>新疆哈密广东工业园农副产品加工区（喀尔里克大道南侧1号）</t>
  </si>
  <si>
    <t>高新区（新市区）东站路杜祥蔬菜店</t>
  </si>
  <si>
    <t>伊疆果园杏皮茶（果汁饮品）</t>
  </si>
  <si>
    <t>SBJ25650000002730331ZX</t>
  </si>
  <si>
    <t>新疆阿尔特赞生物科技有限公司</t>
  </si>
  <si>
    <t>新疆伊犁州霍城县清水河镇1区上海路江苏工业园区二期5号</t>
  </si>
  <si>
    <t>榃 乳酸菌饮料（含乳饮料）</t>
  </si>
  <si>
    <t>SBJ25650000806030221</t>
  </si>
  <si>
    <t>霍尔果斯天然泉饮品有限公司</t>
  </si>
  <si>
    <t>霍尔果斯市莫乎尔牧场西域龙珠果品交易市场1号</t>
  </si>
  <si>
    <t>新疆天然泉饮品集团有限公司</t>
  </si>
  <si>
    <t>饮用天然泉水</t>
  </si>
  <si>
    <t>350mL/瓶</t>
  </si>
  <si>
    <t>SBJ25650000806030230</t>
  </si>
  <si>
    <t>新疆众原果业科技有限公司</t>
  </si>
  <si>
    <t>新疆伊犁州特克斯县现代农业生态示范园区内</t>
  </si>
  <si>
    <t>西梅原浆</t>
  </si>
  <si>
    <t>SBJ25650000806030231</t>
  </si>
  <si>
    <t>新疆小驼生态农业发展有限公司</t>
  </si>
  <si>
    <t>新疆阿克苏地区柯坪县苏巴什路农业产业园区1-5号A栋</t>
  </si>
  <si>
    <t>柯坪县柯坪镇民主路雪莲超市</t>
  </si>
  <si>
    <t>音干圣泉饮用纯净水</t>
  </si>
  <si>
    <t>SBJ25650000830234239</t>
  </si>
  <si>
    <t>新疆众拓食品科技有限公司</t>
  </si>
  <si>
    <t>新疆乌鲁木齐高新技术产业开发区（新市区）文光路1318号</t>
  </si>
  <si>
    <t>阿米娜石榴汁碳酸饮料</t>
  </si>
  <si>
    <t>280毫升/瓶</t>
  </si>
  <si>
    <t>SBJ25650000002730367ZX</t>
  </si>
  <si>
    <t>新疆第一窖古城酒业有限公司动力水分公司</t>
  </si>
  <si>
    <t>奇台县城北斗宫巷39号</t>
  </si>
  <si>
    <t>古城动力饮用纯净水</t>
  </si>
  <si>
    <t>18.9L/桶</t>
  </si>
  <si>
    <t>SBJ25650000606430570</t>
  </si>
  <si>
    <t>百岁山（成都）饮料有限公司</t>
  </si>
  <si>
    <t>成都市蒲江县大兴镇王店村4组79号</t>
  </si>
  <si>
    <t>柯坪县亿家购物广场</t>
  </si>
  <si>
    <t>348ml/瓶</t>
  </si>
  <si>
    <t>SBJ25650000830234417</t>
  </si>
  <si>
    <t>新疆益中园农业科技开发有限责任公司</t>
  </si>
  <si>
    <t>新疆五家渠北工业园五蔡路2200号5号厂房</t>
  </si>
  <si>
    <t>喀什市威泰土特产店</t>
  </si>
  <si>
    <t>沙棘胡萝卜汁</t>
  </si>
  <si>
    <t>248g/瓶</t>
  </si>
  <si>
    <t>SBJ25650000830234394</t>
  </si>
  <si>
    <t>旺仔食品（河北）集团有限公司</t>
  </si>
  <si>
    <t>河北省沧州市青县木门店镇崇仙一厂</t>
  </si>
  <si>
    <t>库尔勒市杰吾浪超市</t>
  </si>
  <si>
    <t>薄荷茶 调味茶饮料（低糖）</t>
  </si>
  <si>
    <t>SBJ25650000830234412</t>
  </si>
  <si>
    <t>佛山市三水孖宝兄弟饮料有限公司</t>
  </si>
  <si>
    <t>佛山市三水区西南街道百威大道2号（F8）二层</t>
  </si>
  <si>
    <t>尼脉特生榨椰子汁（植物蛋白饮料）</t>
  </si>
  <si>
    <t>245克/罐</t>
  </si>
  <si>
    <t>SBJ25650000830234505</t>
  </si>
  <si>
    <t>河北养元智汇饮品股份有限公司</t>
  </si>
  <si>
    <t>河北省衡水市经济开发区北区新区六路南、滏阳四路以西</t>
  </si>
  <si>
    <t>塔城市鑫隆生活超市</t>
  </si>
  <si>
    <t>核桃乳精品型</t>
  </si>
  <si>
    <t>240毫升/罐</t>
  </si>
  <si>
    <t>SBJ25650000806030281</t>
  </si>
  <si>
    <t>SBJ26650000342031899ZX</t>
  </si>
  <si>
    <t>汕头市恒益食品有限公司</t>
  </si>
  <si>
    <t>汕头市龙湖区天山路59号6幢202号房、308号房之一</t>
  </si>
  <si>
    <t>柯坪县金马百货商店</t>
  </si>
  <si>
    <t>塔喜肯骆驼奶茶粉</t>
  </si>
  <si>
    <t>SBJ25650000830234512</t>
  </si>
  <si>
    <t>中山市天晨食品饮料有限公司</t>
  </si>
  <si>
    <t>中山市民众镇三墩村路口</t>
  </si>
  <si>
    <t>库尔勒莎尔拜提巴格水果超市（个体工商户）</t>
  </si>
  <si>
    <t>咔勒特斯菊苣植物饮料</t>
  </si>
  <si>
    <t>SBJ25650000830234523</t>
  </si>
  <si>
    <t>喀什市彩贝乐新城南路百货店（个体工商户）</t>
  </si>
  <si>
    <t>帕米尔冰泉</t>
  </si>
  <si>
    <t>SBJ25650000830234555</t>
  </si>
  <si>
    <t>康师傅（天津）饮品有限公司</t>
  </si>
  <si>
    <t>天津开发区洞庭路175号</t>
  </si>
  <si>
    <t>和田市纳瓦格路便利美商店</t>
  </si>
  <si>
    <t>纯果乐热带美味水果饮料</t>
  </si>
  <si>
    <t>SBJ25650000830234880</t>
  </si>
  <si>
    <t>甘肃达利食品有限公司</t>
  </si>
  <si>
    <t>甘肃省武威市凉州区城东工业园区</t>
  </si>
  <si>
    <t>高新区（新市区）金华路天天鲜鲜蔬菜水果店（个体工商户）</t>
  </si>
  <si>
    <t>乐虎维生素能量饮料</t>
  </si>
  <si>
    <t>SBJ25650000830234898ZX</t>
  </si>
  <si>
    <t>新源县比特弗尔纯净水厂</t>
  </si>
  <si>
    <t>新疆伊犁州新源县环城南路糖厂家属院内（005-02号）</t>
  </si>
  <si>
    <t>比特弗尔包装饮用水（饮用纯净水）</t>
  </si>
  <si>
    <t>18.9升/桶</t>
  </si>
  <si>
    <t>SBJ25650000806030423</t>
  </si>
  <si>
    <t>江西长汇食品有限公司</t>
  </si>
  <si>
    <t>江西宜春市上高县工业园黄金堆功能区</t>
  </si>
  <si>
    <t>喀什市彩贝乐巴格其村食品销售店（个体工商户）</t>
  </si>
  <si>
    <t>胡祖尔奶皮子粉（固体饮料）</t>
  </si>
  <si>
    <t>SBJ25650000830234832</t>
  </si>
  <si>
    <t>肇庆奇乐之仁堂饮料食品有限公司</t>
  </si>
  <si>
    <t>四会市大沙镇S263线龙塘段大布工业区8号</t>
  </si>
  <si>
    <t>和田市五月花超市</t>
  </si>
  <si>
    <t>恰普恰普樱桃果汁饮料</t>
  </si>
  <si>
    <t>280ml/瓶</t>
  </si>
  <si>
    <t>SBJ25650000830234889</t>
  </si>
  <si>
    <t>洛浦县乐泉园商贸进出口有限公司</t>
  </si>
  <si>
    <t>新疆和田地区洛浦县北京工业园区京洛大道37号</t>
  </si>
  <si>
    <t>葡萄汁</t>
  </si>
  <si>
    <t>SBJ25650000830234930</t>
  </si>
  <si>
    <t>营养快线水果牛奶饮品</t>
  </si>
  <si>
    <t>SBJ26650000342032279ZX</t>
  </si>
  <si>
    <t>和田喀河食品开发有限公司</t>
  </si>
  <si>
    <t>新疆维吾尔自治区和田地区墨玉县萨依巴格乡渠首村渠首一号</t>
  </si>
  <si>
    <t>托克逊县赞木且百货商店</t>
  </si>
  <si>
    <t>祖科蓝包装饮用水</t>
  </si>
  <si>
    <t>SBJ25650000002730497</t>
  </si>
  <si>
    <t>新疆中科沙棘科技有限公司</t>
  </si>
  <si>
    <t>新疆克州阿合奇县阿合奇镇佳朗奇路68号</t>
  </si>
  <si>
    <t>棘鲜丰有机沙棘原浆</t>
  </si>
  <si>
    <t>30mL/瓶</t>
  </si>
  <si>
    <t>SBJ25650000830234954ZX</t>
  </si>
  <si>
    <t>新疆阿勒泰市冰川水产业园区</t>
  </si>
  <si>
    <t>克拉玛依区万乐家购物超市</t>
  </si>
  <si>
    <t>阿尔泰山冰川泉</t>
  </si>
  <si>
    <t>SBJ25650000002730510</t>
  </si>
  <si>
    <t>新疆丝路源食品有限公司</t>
  </si>
  <si>
    <t>新疆昌吉回族自治州昌吉市三工镇下营盘村5组110号</t>
  </si>
  <si>
    <t>SBJ25650000606430738</t>
  </si>
  <si>
    <t>喀什爱家超市有限公司</t>
  </si>
  <si>
    <t>SBJ25650000002730579ZX</t>
  </si>
  <si>
    <t>内蒙古战备粮食品有限责任公司</t>
  </si>
  <si>
    <t>内蒙古呼和浩特市金山开发区金山大道南红福路东（金山大道99号）</t>
  </si>
  <si>
    <t>哈密市宏桥商贸有限责任公司</t>
  </si>
  <si>
    <t>青砖奶茶（固体饮料）</t>
  </si>
  <si>
    <t>SBJ25650000002730592</t>
  </si>
  <si>
    <t>阿图什市上阿图什镇金币山食品厂</t>
  </si>
  <si>
    <t>新疆克州阿图什市上阿图什镇塔库提村萨依路2号院6502-14-4号商铺</t>
  </si>
  <si>
    <t>阿图什市美赞食品批发部</t>
  </si>
  <si>
    <t>包装饮用水</t>
  </si>
  <si>
    <t>520ml/瓶</t>
  </si>
  <si>
    <t>SBJ25650000830235094</t>
  </si>
  <si>
    <t>SBJ26650000342032314ZX</t>
  </si>
  <si>
    <t>阿拉山口康泉纯净水加工厂</t>
  </si>
  <si>
    <t>新疆博州阿拉山口市友谊巷25号（幸福苑小区19号楼25号门面）</t>
  </si>
  <si>
    <t>阿拉山口康泉纯净水加工厂（个体工商户）</t>
  </si>
  <si>
    <t>康泉饮用纯净水</t>
  </si>
  <si>
    <t>18.5L/桶</t>
  </si>
  <si>
    <t>SBJ25650000806030526</t>
  </si>
  <si>
    <t>新疆华洛克生物科技有限公司</t>
  </si>
  <si>
    <t>新疆克拉玛依市克拉玛依区天际路1-6号</t>
  </si>
  <si>
    <t>哈密市伊州区广东工业园区金喜特产商行</t>
  </si>
  <si>
    <t>沙棘原浆</t>
  </si>
  <si>
    <t>500mL/袋</t>
  </si>
  <si>
    <t>SBJ25650000002730621</t>
  </si>
  <si>
    <t>新疆旺源雪都水业有限公司</t>
  </si>
  <si>
    <t>新疆阿勒泰地区福海县福海镇靑年路135号-1</t>
  </si>
  <si>
    <t>珍净®低氚冰川水</t>
  </si>
  <si>
    <t>380mL/瓶</t>
  </si>
  <si>
    <t>SBJ25650000806030531</t>
  </si>
  <si>
    <t>泽普县冰山泉饮用水厂</t>
  </si>
  <si>
    <t>新疆喀什地区泽普县奎依巴格镇冬麦里村1-15号</t>
  </si>
  <si>
    <t>冰山泉饮用纯净水</t>
  </si>
  <si>
    <t>17L/桶</t>
  </si>
  <si>
    <t>SBJ25650000002730620GZ</t>
  </si>
  <si>
    <t>长白山统一企业（吉林）矿泉水有限公司</t>
  </si>
  <si>
    <t>吉林省安图县二道白河镇红丰村</t>
  </si>
  <si>
    <t>360mL/瓶</t>
  </si>
  <si>
    <t>SBJ25650000830235097</t>
  </si>
  <si>
    <t>漯河市恰相逢食品有限公司</t>
  </si>
  <si>
    <t>河南省漯河市郾城区龙江路与五台山路交叉口东北角1号</t>
  </si>
  <si>
    <t>托克逊县小侯商店</t>
  </si>
  <si>
    <t>葡萄果粒果汁饮料</t>
  </si>
  <si>
    <t>SBJ25650000002730609</t>
  </si>
  <si>
    <t>伊犁特诗娜生物科技开发有限公司</t>
  </si>
  <si>
    <t>新疆伊宁市喀尔墩中小微工业园创业路二巷3号103室</t>
  </si>
  <si>
    <t>伊宁市送福鲜便利店</t>
  </si>
  <si>
    <t>黑加仑果汁饮料</t>
  </si>
  <si>
    <t>SBJ25650000806030540</t>
  </si>
  <si>
    <t>济源市今喜食品饮料有限公司</t>
  </si>
  <si>
    <t>济源市西轵城</t>
  </si>
  <si>
    <t>高昌区东腾商行</t>
  </si>
  <si>
    <t>白桃复合果粒果汁饮料</t>
  </si>
  <si>
    <t>SBJ25650000002730672</t>
  </si>
  <si>
    <t>高昌区古泉纯净水厂</t>
  </si>
  <si>
    <t>新疆吐鲁番市高昌区新城路老街80号</t>
  </si>
  <si>
    <t>高昌区艺凌商行</t>
  </si>
  <si>
    <t>交河古泉饮用纯净水</t>
  </si>
  <si>
    <t>SBJ25650000002730683</t>
  </si>
  <si>
    <t>广东五谷合源食品科技有限公司</t>
  </si>
  <si>
    <t>汕头市龙湖区外砂镇迎宾北路西凤窖东溪桥工业区之3</t>
  </si>
  <si>
    <t>和田市团结食品批发部</t>
  </si>
  <si>
    <t>骆驼奶茶粉</t>
  </si>
  <si>
    <t>400克（20克X20包）/袋</t>
  </si>
  <si>
    <t>SBJ25650000830235214</t>
  </si>
  <si>
    <t>叶城县雪山果园食品有限公司</t>
  </si>
  <si>
    <t>新疆维吾尔自治区喀什地区叶城县依提木孔镇托万库其村委会旁边039号</t>
  </si>
  <si>
    <t>克拉玛依区五颗星生鲜购物中心二店</t>
  </si>
  <si>
    <t>雪山果园枸杞原浆</t>
  </si>
  <si>
    <t>88ml/袋</t>
  </si>
  <si>
    <t>SBJ25650000002730695</t>
  </si>
  <si>
    <t>元气森（四川）饮料有限公司</t>
  </si>
  <si>
    <t>四川省成都市都江堰市四川都江堰经济开发区元气路1号</t>
  </si>
  <si>
    <t>和田市民富百货超市（个体工商户）</t>
  </si>
  <si>
    <t>外星人维C水 车厘子蔓越莓口味维生素饮料</t>
  </si>
  <si>
    <t>SBJ25650000830234909</t>
  </si>
  <si>
    <t>伊犁花冠食品加工有限公司</t>
  </si>
  <si>
    <t>新疆伊犁哈萨克自治州霍城县12区兰干乡朝阳南路137号3栋1层3号第6户</t>
  </si>
  <si>
    <t>萨匹哒佤蜂蜜味饮料</t>
  </si>
  <si>
    <t>450ml/瓶</t>
  </si>
  <si>
    <t>SBJ25650000806030541</t>
  </si>
  <si>
    <t>新疆疆尚令饮品集团有限公司</t>
  </si>
  <si>
    <t>新疆霍尔果斯市清水河园区中小微企业孵化园8号厂房</t>
  </si>
  <si>
    <t>伊宁市李国柱商行</t>
  </si>
  <si>
    <t>豹发能量（风味饮料）</t>
  </si>
  <si>
    <t>250毫升/盒</t>
  </si>
  <si>
    <t>SBJ25650000806030688</t>
  </si>
  <si>
    <t>石榴果汁饮料</t>
  </si>
  <si>
    <t>251ml/瓶</t>
  </si>
  <si>
    <t>SBJ25650000002730693</t>
  </si>
  <si>
    <t>山东养力多生物科技有限公司</t>
  </si>
  <si>
    <t>山东省枣庄市高新区光明大道X1188号</t>
  </si>
  <si>
    <t>甜橙复合果汁</t>
  </si>
  <si>
    <t>SBJ25650000830234557</t>
  </si>
  <si>
    <t>康师傅（西安）饮品有限公司</t>
  </si>
  <si>
    <t>西安经济技术开发区草滩生态产业园尚稷路28号</t>
  </si>
  <si>
    <t>乌什县凯希贝进口食品超市（个体工商户）</t>
  </si>
  <si>
    <t>橙味运动饮料</t>
  </si>
  <si>
    <t>600毫升/瓶</t>
  </si>
  <si>
    <t>SBJ25650000830234612</t>
  </si>
  <si>
    <t>河南中沃实业有限公司</t>
  </si>
  <si>
    <t>济源市玉泉特色产业园区中沃大道1号</t>
  </si>
  <si>
    <t>库尔勒忘不掉百货超市</t>
  </si>
  <si>
    <t>牛磺酸强化运动营养饮品（原味经典）</t>
  </si>
  <si>
    <t>SBJ25650000830234664</t>
  </si>
  <si>
    <t>石河子开发区神内食品有限公司</t>
  </si>
  <si>
    <t>新疆石河子开发区北三东路19号</t>
  </si>
  <si>
    <t>和田市营养乐园干果店（个体工商户）</t>
  </si>
  <si>
    <t>神内胡萝卜+橙复合果蔬汁饮料</t>
  </si>
  <si>
    <t>596ml/瓶</t>
  </si>
  <si>
    <t>SBJ25650000830234672</t>
  </si>
  <si>
    <t>河北君邦乳业有限公司</t>
  </si>
  <si>
    <t>河北省邯郸市馆陶县工业园区新能街西段北侧</t>
  </si>
  <si>
    <t>和田市秀美百货店</t>
  </si>
  <si>
    <t>芒果复合果汁</t>
  </si>
  <si>
    <t>SBJ25650000830234649</t>
  </si>
  <si>
    <t>新疆果业万彩食品科技有限公司</t>
  </si>
  <si>
    <t>新疆乌鲁木齐高新技术产业开发区（新市区）北区57号果业科技园</t>
  </si>
  <si>
    <t>青柠味碳酸饮料</t>
  </si>
  <si>
    <t>299毫升/瓶</t>
  </si>
  <si>
    <t>SBJ25650000830234791ZX</t>
  </si>
  <si>
    <t>新疆西部明珠工程建设有限公司纯净水厂</t>
  </si>
  <si>
    <t>克拉玛依市白碱滩区新华路35号</t>
  </si>
  <si>
    <t>西部明珠纯净水</t>
  </si>
  <si>
    <t>SBJ25650000002730390</t>
  </si>
  <si>
    <t>新疆同益投资有限公司益尔饮用水厂</t>
  </si>
  <si>
    <t>克拉玛依市石化工业园区（北七路以南、西四街以西、北六路以北）</t>
  </si>
  <si>
    <t>SBJ25650000002730391</t>
  </si>
  <si>
    <t>苏州麦伦食品有限公司</t>
  </si>
  <si>
    <t>江苏省苏州市相城区黄埭镇春丰路33号（潘阳工业园）</t>
  </si>
  <si>
    <t>三合一咖啡风味固体饮料</t>
  </si>
  <si>
    <t>600克（20克x30袋）/袋</t>
  </si>
  <si>
    <t>SBJ25650000830234833</t>
  </si>
  <si>
    <t>河南丰之源生物科技有限公司</t>
  </si>
  <si>
    <t>济源市梨林食品工业园区</t>
  </si>
  <si>
    <t>100%NFC葡萄汁</t>
  </si>
  <si>
    <t>325ml/瓶</t>
  </si>
  <si>
    <t>SBJ25650000830240681ZX</t>
  </si>
  <si>
    <t>新疆汇硕农业发展有限公司</t>
  </si>
  <si>
    <t>新疆维吾尔自治区塔城地区裕民县郁金香路28号</t>
  </si>
  <si>
    <t>酸梅汤</t>
  </si>
  <si>
    <t>480mL/瓶</t>
  </si>
  <si>
    <t>SBJ25650000002730694</t>
  </si>
  <si>
    <t>新疆禹荣建设工程股份有限公司</t>
  </si>
  <si>
    <t>新疆克拉玛依市纬一路405-11号（食品产业园）</t>
  </si>
  <si>
    <t>克拉玛依市聚福烤鸭有限责任公司</t>
  </si>
  <si>
    <t>SBJ25650000002730708</t>
  </si>
  <si>
    <t>巴州怡古泉食品科技有限公司</t>
  </si>
  <si>
    <t>新疆维吾尔自治区巴音郭楞蒙古自治州库尔勒市库尔勒经济技术开发区安庆大道195号</t>
  </si>
  <si>
    <t>库尔勒咱满大西自选超市</t>
  </si>
  <si>
    <t>怡古泉包装饮用水</t>
  </si>
  <si>
    <t>480ml/瓶</t>
  </si>
  <si>
    <t>SBJ25650000830235349ZX</t>
  </si>
  <si>
    <t>新疆喜盈门食品有限公司</t>
  </si>
  <si>
    <t>新疆昌吉回族自治州昌吉市大西渠镇闽昌工业园内厂房（七0一队01区3丘44栋）</t>
  </si>
  <si>
    <t>托克逊县花束果蔬店</t>
  </si>
  <si>
    <t>杏皮茶（果味饮料）</t>
  </si>
  <si>
    <t>345mL/瓶</t>
  </si>
  <si>
    <t>SBJ25650000002730762</t>
  </si>
  <si>
    <t>巴州分享饮品有限公司</t>
  </si>
  <si>
    <t>新疆巴州库尔勒市望飞路南侧B48号</t>
  </si>
  <si>
    <t>托克逊县渴望超市</t>
  </si>
  <si>
    <t>ADILMUIT伽师老汉瓜味能量饮料</t>
  </si>
  <si>
    <t>500ML/瓶</t>
  </si>
  <si>
    <t>SBJ25650000002730771</t>
  </si>
  <si>
    <t>呼图壁县永一商贸有限责任公司</t>
  </si>
  <si>
    <t>新疆昌吉州呼图壁县东风路153号（六街3产区3院）</t>
  </si>
  <si>
    <t>创一洁纯净水</t>
  </si>
  <si>
    <t>15L/桶</t>
  </si>
  <si>
    <t>SBJ25650000606430816</t>
  </si>
  <si>
    <t>富蕴格里芬冰泉有限公司</t>
  </si>
  <si>
    <t>新疆阿勒泰地区富蕴县铁买克乡铁买克村70号</t>
  </si>
  <si>
    <t>富蕴县可可托海镇全鲜惠生活超市（个体工商户）</t>
  </si>
  <si>
    <t>天然饮用水</t>
  </si>
  <si>
    <t>490ml/瓶</t>
  </si>
  <si>
    <t>SBJ25650000806030780</t>
  </si>
  <si>
    <t>内蒙古伊佰食品有限责任公司</t>
  </si>
  <si>
    <t>内蒙古自治区呼和浩特经济技术开发区如意工业新区阳光大街南中小企业创业园1号厂房4层</t>
  </si>
  <si>
    <t>新疆爱家超市集团有限公司伊犁分公司</t>
  </si>
  <si>
    <t>蒙茶馆原味奶茶</t>
  </si>
  <si>
    <t>400克（16包）/袋</t>
  </si>
  <si>
    <t>SBJ25650000806030781</t>
  </si>
  <si>
    <t>乌鲁木齐银德盛丰旗食品有限公司</t>
  </si>
  <si>
    <t>乌鲁木齐市经济技术开发区大别山街515号</t>
  </si>
  <si>
    <t>托克逊县花果山果蔬店</t>
  </si>
  <si>
    <t>蜂蜜卡瓦斯饮料</t>
  </si>
  <si>
    <t>SBJ25650000002730758</t>
  </si>
  <si>
    <t>湖北恒鑫饮料制品有限责任公司</t>
  </si>
  <si>
    <t>湖北省孝感市安陆市涢水路139号</t>
  </si>
  <si>
    <t>金银花露植物饮料</t>
  </si>
  <si>
    <t>340ml/瓶</t>
  </si>
  <si>
    <t>SBJ25650000830235378</t>
  </si>
  <si>
    <t>新疆乌苏啤酒有限责任公司</t>
  </si>
  <si>
    <t>新疆乌鲁木齐经济技术开发区喀什西路591号</t>
  </si>
  <si>
    <t>玛纳斯县百顺商行</t>
  </si>
  <si>
    <t>天山鲜果庄园 橙子味汽水</t>
  </si>
  <si>
    <t>SBJ25650000002730802ZX</t>
  </si>
  <si>
    <t>广东黑卡食品包装有限公司</t>
  </si>
  <si>
    <t>佛山市南海区狮山镇松岗松夏工业园科技西路11号</t>
  </si>
  <si>
    <t>强化维生素果味饮料</t>
  </si>
  <si>
    <t>450毫升/瓶</t>
  </si>
  <si>
    <t>SBJ25650000806030813</t>
  </si>
  <si>
    <t>乌鲁木齐阿依苏实业有限公司</t>
  </si>
  <si>
    <t>新疆乌鲁木齐市头屯河区八一路西九巷42号</t>
  </si>
  <si>
    <t>阿依苏纯净水</t>
  </si>
  <si>
    <t>330ML/瓶</t>
  </si>
  <si>
    <t>SBJ25650000606430829</t>
  </si>
  <si>
    <t>元气森林（四川）饮料有限公司</t>
  </si>
  <si>
    <t>乌鲁木齐高新技术产业开发区冬霞早晚八点半便利店</t>
  </si>
  <si>
    <t>元气森林维C橙味气泡水（汽水）</t>
  </si>
  <si>
    <t>SBJ25650000830240654ZX</t>
  </si>
  <si>
    <t>阿娜尔汗阿娜果园系列胡萝卜汁饮料</t>
  </si>
  <si>
    <t>260ml/瓶</t>
  </si>
  <si>
    <t>SBJ25650000830240673ZX</t>
  </si>
  <si>
    <t>SBJ25650000830240674ZX</t>
  </si>
  <si>
    <t>元气森林白桃味气泡水（汽水）</t>
  </si>
  <si>
    <t>SBJ25650000830240656ZX</t>
  </si>
  <si>
    <t>柠檬胡萝卜汁饮料</t>
  </si>
  <si>
    <t>210ml/瓶</t>
  </si>
  <si>
    <t>SBJ25650000830240680ZX</t>
  </si>
  <si>
    <t>可口可乐</t>
  </si>
  <si>
    <t>SBJ25650000830240686ZX</t>
  </si>
  <si>
    <t>阿米娜黑加仑汁饮料</t>
  </si>
  <si>
    <t>SBJ25650000830240694ZX</t>
  </si>
  <si>
    <t>康师傅（兰州）饮品有限公司</t>
  </si>
  <si>
    <t>甘肃省兰州市安宁区鑫源街965号</t>
  </si>
  <si>
    <t>百事可乐</t>
  </si>
  <si>
    <t>SBJ25650000830240687ZX</t>
  </si>
  <si>
    <t>武汉惠尔康食品有限公司</t>
  </si>
  <si>
    <t>湖北省武汉市黄陂区武湖农场巨龙大道特1号</t>
  </si>
  <si>
    <t>奎屯阿泽日用百货商行（个体工商户）</t>
  </si>
  <si>
    <t>红苹果果汁饮料</t>
  </si>
  <si>
    <t>248毫升/盒</t>
  </si>
  <si>
    <t>SBJ25650000830240688ZX</t>
  </si>
  <si>
    <t>新疆乌鲁木齐经济技术开发区庐山街389号</t>
  </si>
  <si>
    <t>「美汁源」「果粒橙」橙汁饮料</t>
  </si>
  <si>
    <t>SBJ25650000830240690ZX</t>
  </si>
  <si>
    <t>新疆统一企业食品有限公司</t>
  </si>
  <si>
    <t>新疆乌鲁木齐高新技术产业开发区（新市区）迎宾路483号、迎宾路北五巷69号</t>
  </si>
  <si>
    <t>统一鲜橙多（橙汁饮料）</t>
  </si>
  <si>
    <t>SBJ25650000830240689ZX</t>
  </si>
  <si>
    <t>神内黑加仑汁饮料</t>
  </si>
  <si>
    <t>238ml/瓶</t>
  </si>
  <si>
    <t>SBJ25650000830240704ZX</t>
  </si>
  <si>
    <t>高新区（新市区）长春南路园区优全佳便利店（个体工商户）</t>
  </si>
  <si>
    <t>橙味汽水</t>
  </si>
  <si>
    <t>SBJ25650000830240697ZX</t>
  </si>
  <si>
    <t>新疆宝隆包装技术开发有限公司</t>
  </si>
  <si>
    <t>新疆五家渠市人民北路3092号中小企业创业园12号14号通用厂房</t>
  </si>
  <si>
    <t>蓝玫瑰+柠檬混合味碳酸饮料</t>
  </si>
  <si>
    <t>SBJ25650000830240699ZX</t>
  </si>
  <si>
    <t>西安顶津食品有限公司</t>
  </si>
  <si>
    <t>美年达青苹果味果味型汽水</t>
  </si>
  <si>
    <t>SBJ25650000830240700ZX</t>
  </si>
  <si>
    <t>信丰农夫山泉饮料有限公司</t>
  </si>
  <si>
    <t>江西省赣州市信丰县高新技术产业园区农夫路</t>
  </si>
  <si>
    <t>橙汁</t>
  </si>
  <si>
    <t>SBJ25650000830240702ZX</t>
  </si>
  <si>
    <t>神内番茄汁饮料</t>
  </si>
  <si>
    <t>SBJ25650000830240705ZX</t>
  </si>
  <si>
    <t>元气森林夏黑葡萄味气泡水（汽水）</t>
  </si>
  <si>
    <t>SBJ25650000830240655ZX</t>
  </si>
  <si>
    <t>青岛啤酒武威有限责任公司</t>
  </si>
  <si>
    <t>甘肃省武威市武威工业园区青啤大道1号</t>
  </si>
  <si>
    <t>汉斯小木屋菠萝啤味碳酸饮料</t>
  </si>
  <si>
    <t>500ml/罐</t>
  </si>
  <si>
    <t>SBJ25650000830240698ZX</t>
  </si>
  <si>
    <t>什邡市久友旺食品有限公司</t>
  </si>
  <si>
    <t>四川省德阳市什邡市马井镇天台村6组</t>
  </si>
  <si>
    <t>新市区城北大道新爱比丽食品商行</t>
  </si>
  <si>
    <t>素牛排（方便食品）</t>
  </si>
  <si>
    <t>128克/袋</t>
  </si>
  <si>
    <t>方便食品</t>
  </si>
  <si>
    <t>调味面制品</t>
  </si>
  <si>
    <t>SBJ25650000847734638</t>
  </si>
  <si>
    <t>河南永昶农业科技有限公司</t>
  </si>
  <si>
    <t>封丘县鲁岗镇和寨村</t>
  </si>
  <si>
    <t>天山区中泉街坦佐客食品店（个体工商户）</t>
  </si>
  <si>
    <t>麻辣粉（方便粉丝）</t>
  </si>
  <si>
    <t>油炸面、非油炸面、方便米粉(米线)、方便粉丝</t>
  </si>
  <si>
    <t>SBJ25650000847735312</t>
  </si>
  <si>
    <t>白象食品股份有限公司</t>
  </si>
  <si>
    <t>河南新郑市薛店镇工贸开发区</t>
  </si>
  <si>
    <t>哈密天马商贸有限责任公司天马超市粤龙店</t>
  </si>
  <si>
    <t>原汁猪骨面（方便面）</t>
  </si>
  <si>
    <t>面饼+配料116克面饼：100克/袋</t>
  </si>
  <si>
    <t>SBJ25650000314330751</t>
  </si>
  <si>
    <t>武陟县世佳食品有限公司</t>
  </si>
  <si>
    <t>武陟县乔庙乡后赵村四号院</t>
  </si>
  <si>
    <t>伊州区友谊路华康食品批发部</t>
  </si>
  <si>
    <t>红油油条（调味面制品）</t>
  </si>
  <si>
    <t>162克/袋</t>
  </si>
  <si>
    <t>SBJ25650000314330773</t>
  </si>
  <si>
    <t>PT.SIANTAR TOP TBK</t>
  </si>
  <si>
    <t>GEMEZ小鸡干脆面（烧烤鸡肉味）</t>
  </si>
  <si>
    <t>240克（8X30克）/包</t>
  </si>
  <si>
    <t>SBJ25650000606431168ZX</t>
  </si>
  <si>
    <t>乌鲁木齐众合品丞食品有限公司</t>
  </si>
  <si>
    <t>新疆乌鲁木齐高新技术产业开发区（新市区）高新北区银藤街2043号一期A区A11-5号、6号中国（新疆）自由贸易试验区</t>
  </si>
  <si>
    <t>吐鲁番市高昌区春庆商行（个体工商户）</t>
  </si>
  <si>
    <t>调味面制品（新小鬼当家）</t>
  </si>
  <si>
    <t>42克/包</t>
  </si>
  <si>
    <t>GZJ25650000163730883</t>
  </si>
  <si>
    <t>PTIndofoodCBPSuksesMakmurTbk .Jakarta-lndonesi</t>
  </si>
  <si>
    <t>和田县天河百货超市（个体工商户）</t>
  </si>
  <si>
    <t>营多捞面（原味）方便面</t>
  </si>
  <si>
    <t>（面饼+方便调料85克x5 面饼：70克x5 ）/袋</t>
  </si>
  <si>
    <t>SBJ25650000606431194ZX</t>
  </si>
  <si>
    <t>温宿县金桥超市有限公司</t>
  </si>
  <si>
    <t>三养辣鸡肉味拌面（油炸方便面）</t>
  </si>
  <si>
    <t>面饼+方便调料140克，面饼107克/袋</t>
  </si>
  <si>
    <t>SBJ25650000606431250ZX</t>
  </si>
  <si>
    <t>伊吾县鸿顺购物超市</t>
  </si>
  <si>
    <t>韩式甜辣炸鸡辣鸡肉味拌面（油炸方便面）</t>
  </si>
  <si>
    <t>面饼＋方便调料140克，面饼：101克/包</t>
  </si>
  <si>
    <t>SBJ25650000606431245ZX</t>
  </si>
  <si>
    <t>河北金翅鸟食品科技开发有限公司</t>
  </si>
  <si>
    <t>河北省邢台市隆尧县东方食品城</t>
  </si>
  <si>
    <t>和田地区和田县宜家连锁超市店（个体工商户）</t>
  </si>
  <si>
    <t>葱油拌面</t>
  </si>
  <si>
    <t>97克（面饼77克+配料20克）×6/袋</t>
  </si>
  <si>
    <t>GZJ25650000275232036</t>
  </si>
  <si>
    <t>平江县震达食品有限公司</t>
  </si>
  <si>
    <t>湖南省岳阳市平江县三市镇永安村兰家组</t>
  </si>
  <si>
    <t>墨玉县百亿家服装批发超市（个体工商户）</t>
  </si>
  <si>
    <t>黑金臭干子（调味面制品）</t>
  </si>
  <si>
    <t>420克/袋</t>
  </si>
  <si>
    <t>GZJ25650000275232050</t>
  </si>
  <si>
    <t>新疆家瑞泽智慧农业科技开发有限公司</t>
  </si>
  <si>
    <t>新疆昌吉州昌吉市三工镇二工村</t>
  </si>
  <si>
    <t>新市区安宁渠镇社区便民蔬菜副食品直销点</t>
  </si>
  <si>
    <t>糯玉米原味粥</t>
  </si>
  <si>
    <t>313克（31.3克×10）/袋</t>
  </si>
  <si>
    <t>方便粥、方便盒饭、冷面及其他熟制方便食品等</t>
  </si>
  <si>
    <t>SBJ25650000830241594ZX</t>
  </si>
  <si>
    <t>手撕素板筋（调味面制品）</t>
  </si>
  <si>
    <t>156克/袋</t>
  </si>
  <si>
    <t>SBJ25650000847734637</t>
  </si>
  <si>
    <t>山东汇谷豆能食品有限公司</t>
  </si>
  <si>
    <t>山东省临沂市沂水县沂城街道顾家崖村西50米路南</t>
  </si>
  <si>
    <t>猴头菇玉米糊</t>
  </si>
  <si>
    <t>SBJ25650000830241595ZX</t>
  </si>
  <si>
    <t>新疆天山奇豆生物科技有限责任公司</t>
  </si>
  <si>
    <t>新疆昌吉州木垒县民生工业园区（新建东路1400号）</t>
  </si>
  <si>
    <t>吉木萨尔县城镇韩氏金隆超市</t>
  </si>
  <si>
    <t>鹰嘴豆奶茶粉</t>
  </si>
  <si>
    <t>GZJ25650000163731073</t>
  </si>
  <si>
    <t>博湖县迎客来连锁超市（个体工商户）</t>
  </si>
  <si>
    <t>麻酱火鸡面</t>
  </si>
  <si>
    <t>（110克×5）/袋</t>
  </si>
  <si>
    <t>GZJ25650000275232151</t>
  </si>
  <si>
    <t>疏勒县阿尔曼超市壹叁捌玖加盟店</t>
  </si>
  <si>
    <t>100克（粉饼60克配料40克）/袋</t>
  </si>
  <si>
    <t>GZJ25650000275232241</t>
  </si>
  <si>
    <t>新疆顶益食品有限公司</t>
  </si>
  <si>
    <t>新疆石河子经济技术开发区86号小区</t>
  </si>
  <si>
    <t>库尔勒购好生活超市</t>
  </si>
  <si>
    <t>香辣牛肉面</t>
  </si>
  <si>
    <t>（面饼+配料128克×5包，面饼：110克（70克+40克）×5包）/袋</t>
  </si>
  <si>
    <t>GZJ25650000275232201</t>
  </si>
  <si>
    <t>昌吉市朋顺干果行</t>
  </si>
  <si>
    <t>鹰嘴豆豆浆粉</t>
  </si>
  <si>
    <t>SBJ25650000606431514ZX</t>
  </si>
  <si>
    <t>江西灵峰大健康产业有限公司</t>
  </si>
  <si>
    <t>江西省樟树市城北工业区6号路</t>
  </si>
  <si>
    <t>疏勒县彩贝乐乌和路超市店（个体工商户）</t>
  </si>
  <si>
    <t>爱媬媬®即食冲调香蕉蜂蜜营养米粉</t>
  </si>
  <si>
    <t>250g（25g/袋*10袋）/盒</t>
  </si>
  <si>
    <t>SBJ25650000830242093ZX</t>
  </si>
  <si>
    <t>新疆阿勒泰市阿尔曼乳品有限责任公司</t>
  </si>
  <si>
    <t>新疆阿勒泰地区阿勒泰市切木尔切克镇168号</t>
  </si>
  <si>
    <t>阿尔曼核桃营养粉</t>
  </si>
  <si>
    <t>30克 × 10/袋</t>
  </si>
  <si>
    <t>SBJ25650000830242108ZX</t>
  </si>
  <si>
    <t>富蕴县福临门便民超市</t>
  </si>
  <si>
    <t>面饼＋方便调料140克，面饼：107克/袋</t>
  </si>
  <si>
    <t>SBJ25650000606400043ZX</t>
  </si>
  <si>
    <t>新疆献忠湘味食品有限公司</t>
  </si>
  <si>
    <t>新疆昌吉州昌吉高新技术产业开发区东二路12号</t>
  </si>
  <si>
    <t>香辣棒</t>
  </si>
  <si>
    <t>268克/袋</t>
  </si>
  <si>
    <t>SBJ26650000342031862ZX</t>
  </si>
  <si>
    <t>麻辣牛肉味面（油炸方便面）</t>
  </si>
  <si>
    <t>（面饼+配料110克，面饼：90克）/袋</t>
  </si>
  <si>
    <t>SBJ26650000342031875ZX</t>
  </si>
  <si>
    <t>沙依巴克区雅山中路盛鑫食品批发店（个体工商户）</t>
  </si>
  <si>
    <t>鹰嘴豆粉</t>
  </si>
  <si>
    <t>SBJ25650000606431649ZX</t>
  </si>
  <si>
    <t>漯河杏林食品有限公司</t>
  </si>
  <si>
    <t>河南省漯河经济技术开发区金山路与发展路交叉口东南角</t>
  </si>
  <si>
    <t>玛纳斯县帮你省百货超市（个体工商户）</t>
  </si>
  <si>
    <t>魔芋爽（香辣味）（其他方便食品）</t>
  </si>
  <si>
    <t>（15+3）克×20/盒</t>
  </si>
  <si>
    <t>SBJ25650000847739911</t>
  </si>
  <si>
    <t>四川优品到食品有限公司</t>
  </si>
  <si>
    <t>四川省眉山市仁寿县文宫镇油村村3组141号</t>
  </si>
  <si>
    <t>喀什市好人家商贸有限公司</t>
  </si>
  <si>
    <t>四川烧椒味（调味面制品）</t>
  </si>
  <si>
    <t>182克/袋</t>
  </si>
  <si>
    <t>SBJ25650000275231773</t>
  </si>
  <si>
    <t>昌吉市利平商行</t>
  </si>
  <si>
    <t>南瓜糯玉米营养粥</t>
  </si>
  <si>
    <t>313克（10条）/袋</t>
  </si>
  <si>
    <t>SBJ25650000847739947</t>
  </si>
  <si>
    <t>郑州顺天缘食品有限公司</t>
  </si>
  <si>
    <t>郑州市中牟县官渡镇花桥东310国道北</t>
  </si>
  <si>
    <t>喀什市百荣生鲜超市（个体工商户）</t>
  </si>
  <si>
    <t>臭干子味（调味面制品）</t>
  </si>
  <si>
    <t>SBJ25650000275231791</t>
  </si>
  <si>
    <t>山东科达生物科技有限公司</t>
  </si>
  <si>
    <t>山东省枣庄市峄城区经济开发区科达中路6号</t>
  </si>
  <si>
    <t>天山区后泉路甜美孜食品销售部</t>
  </si>
  <si>
    <t>黑芝麻营养粥</t>
  </si>
  <si>
    <t>450克/袋</t>
  </si>
  <si>
    <t>SBJ25650000847740005</t>
  </si>
  <si>
    <t>河南田掌柜食品有限公司</t>
  </si>
  <si>
    <t>河南省驻马店市上蔡县西工业园区龙胜大道与蔡州大道向南100米路东88号</t>
  </si>
  <si>
    <t>烤面筋（麻辣味）</t>
  </si>
  <si>
    <t>SBJ25650000847740004</t>
  </si>
  <si>
    <t>玛纳斯县御景苑鲁花便民蔬菜直销店</t>
  </si>
  <si>
    <t>康师傅麻辣牛肉面</t>
  </si>
  <si>
    <t>面饼+配料144克，面饼120克/袋</t>
  </si>
  <si>
    <t>SBJ25650000847740012</t>
  </si>
  <si>
    <t>乌鲁木齐市辣多宝食品厂</t>
  </si>
  <si>
    <t>新疆乌鲁木齐市（第十二师）经济技术开发区（头屯河区）兵团乌鲁木齐经济技术开发区迎春一街4号8-6号中国（新疆）自由贸易试验区</t>
  </si>
  <si>
    <t>昌吉市梓晨商行</t>
  </si>
  <si>
    <t>香辣棒（调味面制品）</t>
  </si>
  <si>
    <t>SBJ25650000847740040</t>
  </si>
  <si>
    <t>新疆吾自家依农业发展有限公司</t>
  </si>
  <si>
    <t>新疆伊犁哈萨克自治州察布查尔锡伯自治县加尕斯台乡下加尕斯台村民族团结孵化基地内1号</t>
  </si>
  <si>
    <t>吾自家依原味燕麦片</t>
  </si>
  <si>
    <t>700克/袋</t>
  </si>
  <si>
    <t>GZJ25650000163731460</t>
  </si>
  <si>
    <t>红烧牛肉味面（油炸方便面）</t>
  </si>
  <si>
    <t>SBJ26650000342031853ZX</t>
  </si>
  <si>
    <t>SBJ26650000342031895ZX</t>
  </si>
  <si>
    <t>SBJ26650000342031914ZX</t>
  </si>
  <si>
    <t>优客牌贝贝牛奶饼干</t>
  </si>
  <si>
    <t>190g/袋</t>
  </si>
  <si>
    <t>饼干</t>
  </si>
  <si>
    <t>SBJ25650000606431127ZX</t>
  </si>
  <si>
    <t>啊箜得股份公司</t>
  </si>
  <si>
    <t>俄罗斯楚瓦什共和国，切博克萨雷市，库房街16号</t>
  </si>
  <si>
    <t>新疆际尔沃进出口有限公司</t>
  </si>
  <si>
    <t>阿孔特牌牛奶味威化饼干</t>
  </si>
  <si>
    <t>408克/袋</t>
  </si>
  <si>
    <t>SBJ25650000606431153ZX</t>
  </si>
  <si>
    <t>优客牌可可奶油三明治夹心饼干</t>
  </si>
  <si>
    <t>61克/袋</t>
  </si>
  <si>
    <t>SBJ25650000606431161ZX</t>
  </si>
  <si>
    <t>《埃森生产》股份公司</t>
  </si>
  <si>
    <t>俄罗斯萨马拉州托里亚蒂市汽车工厂区新街3号95室</t>
  </si>
  <si>
    <t>罗斯利德牌奶油味夹心威化饼干</t>
  </si>
  <si>
    <t>402克/包</t>
  </si>
  <si>
    <t>SBJ25650000606431181ZX</t>
  </si>
  <si>
    <t>阿拉山口韩老头进口食品销售店</t>
  </si>
  <si>
    <t>DOE 海苔味苏打饼干</t>
  </si>
  <si>
    <t>484克/袋</t>
  </si>
  <si>
    <t>SBJ25650000606431141ZX</t>
  </si>
  <si>
    <t>«SLADONEZH»</t>
  </si>
  <si>
    <t>鄂木斯克市，22 PARTSYEZDA路，51号</t>
  </si>
  <si>
    <t>巴里坤哈萨克自治县城镇阿拉满食品购物店</t>
  </si>
  <si>
    <t>俄宝多牌苏联童年小麦饼干</t>
  </si>
  <si>
    <t>310克/袋</t>
  </si>
  <si>
    <t>SBJ25650000606431147ZX</t>
  </si>
  <si>
    <t>Knoppers优力享牛奶味榛子威化饼干</t>
  </si>
  <si>
    <t>250克（25克×10）/排</t>
  </si>
  <si>
    <t>SBJ25650000606431156ZX</t>
  </si>
  <si>
    <t>金麦穗牌醇香炼乳味烘培饼干</t>
  </si>
  <si>
    <t>440克/袋</t>
  </si>
  <si>
    <t>SBJ25650000606431140ZX</t>
  </si>
  <si>
    <t>PT KALDU SARI NABATI INDONESIA</t>
  </si>
  <si>
    <t>纳宝帝丽芝士奶酪味威化饼干</t>
  </si>
  <si>
    <t>145克/盒</t>
  </si>
  <si>
    <t>SBJ25650000606431174ZX</t>
  </si>
  <si>
    <t>LETO草莓味威化饼干</t>
  </si>
  <si>
    <t>SBJ25650000606431190ZX</t>
  </si>
  <si>
    <t>塔城市迪斯商行</t>
  </si>
  <si>
    <t>CH 克麦克沃牌 传统炼乳味饼干</t>
  </si>
  <si>
    <t>SBJ25650000606431242ZX</t>
  </si>
  <si>
    <t>罗味富开放式股份公司</t>
  </si>
  <si>
    <t>俄罗斯、117546、莫斯科、梅利托波尔路8号</t>
  </si>
  <si>
    <t>爱莲巧蜂蜜牛奶味饼干</t>
  </si>
  <si>
    <t>190克/袋</t>
  </si>
  <si>
    <t>SBJ25650000606431202ZX</t>
  </si>
  <si>
    <t>霍尔果斯市福旺达商行</t>
  </si>
  <si>
    <t>博格瑞全麦曲奇饼干</t>
  </si>
  <si>
    <t>350克/包</t>
  </si>
  <si>
    <t>SBJ25650000606431215ZX</t>
  </si>
  <si>
    <t>”Donskoy Konditer” LLC</t>
  </si>
  <si>
    <t>俄罗斯联邦，344065，罗斯托夫州，顿河上的罗斯托夫市市辖区，顿河上罗斯托夫市，白俄罗斯街，2A栋，9号.</t>
  </si>
  <si>
    <t>塔城市沙吾列阿萨尔综合商店</t>
  </si>
  <si>
    <t>莫洛小刺猬牌心情奶油味饼干</t>
  </si>
  <si>
    <t>430克/袋</t>
  </si>
  <si>
    <t>SBJ25650000606431264ZX</t>
  </si>
  <si>
    <t>和田县华联商贸有限公司</t>
  </si>
  <si>
    <t>如胜罗维塔花生曲奇饼干</t>
  </si>
  <si>
    <t>150克/袋</t>
  </si>
  <si>
    <t>SBJ25650000606431248ZX</t>
  </si>
  <si>
    <t>奥特叉六巧克力味夹心棒（威化饼干）</t>
  </si>
  <si>
    <t>528克（16条×33克）/盒</t>
  </si>
  <si>
    <t>SBJ25650000606431273ZX</t>
  </si>
  <si>
    <t>天山区胜利路卡塔利娅便利店（个体工商户）</t>
  </si>
  <si>
    <t>爱利地巧克力黄油曲奇饼干</t>
  </si>
  <si>
    <t>SBJ25650000606431293ZX</t>
  </si>
  <si>
    <t>霍尔果斯市尼斯贝进口食品零售批发超市</t>
  </si>
  <si>
    <t>爱比可®斯帝瓦聪明牛形饼干</t>
  </si>
  <si>
    <t>370克/袋</t>
  </si>
  <si>
    <t>SBJ25650000606431267ZX</t>
  </si>
  <si>
    <t>马奇（山东）食品有限公司</t>
  </si>
  <si>
    <t>沂水县长安北路685号</t>
  </si>
  <si>
    <t>早餐饼干（香浓牛奶味）</t>
  </si>
  <si>
    <t>GZJ25650000275232052</t>
  </si>
  <si>
    <t>KOON BROTHER SDN BHD</t>
  </si>
  <si>
    <t>天山区团结路赛亚赫食品店</t>
  </si>
  <si>
    <t>麦阿思焦糖味饼干</t>
  </si>
  <si>
    <t>200克/包</t>
  </si>
  <si>
    <t>SBJ25650000606431371ZX</t>
  </si>
  <si>
    <t>拜城县巴伍敦超市</t>
  </si>
  <si>
    <t>优客牌伯蒂波饼干</t>
  </si>
  <si>
    <t>175克/袋</t>
  </si>
  <si>
    <t>SBJ25650000606431352ZX</t>
  </si>
  <si>
    <t>多尔有限公司</t>
  </si>
  <si>
    <t>阿拉山口市芯蕊百货商店（个体工商户）</t>
  </si>
  <si>
    <t>拉迈尔牌三明治饼干（巧克力味）</t>
  </si>
  <si>
    <t>SBJ25650000606431360ZX</t>
  </si>
  <si>
    <t>额敏县尹家干果超市</t>
  </si>
  <si>
    <t>优客牌比思科勒姆可可奶油夹心饼干</t>
  </si>
  <si>
    <t>SBJ25650000606431351ZX</t>
  </si>
  <si>
    <t>阿克苏天赐商贸有限公司</t>
  </si>
  <si>
    <t>新疆阿克苏地区阿克苏市特色产业园区（南园）</t>
  </si>
  <si>
    <t>阿克苏市小崔副食品店</t>
  </si>
  <si>
    <t>牛奶味饼干</t>
  </si>
  <si>
    <t>GZJ25650000275232102</t>
  </si>
  <si>
    <t>许昌魏都康乐食品厂</t>
  </si>
  <si>
    <t>许昌市劳动路北段</t>
  </si>
  <si>
    <t>阿克苏市小马干果店</t>
  </si>
  <si>
    <t>真滋味饼干</t>
  </si>
  <si>
    <t>GZJ25650000275232168</t>
  </si>
  <si>
    <t>西平县汇联食品有限公司</t>
  </si>
  <si>
    <t>西平县人和乡人和街</t>
  </si>
  <si>
    <t>熊猫王子饼干（普通韧性饼干）</t>
  </si>
  <si>
    <t>GZJ25650000275232172</t>
  </si>
  <si>
    <t>库车市杏乡物语便利店（个体工商户）</t>
  </si>
  <si>
    <t>纯素蔬菜味薄饼干</t>
  </si>
  <si>
    <t>SBJ25650000606431401ZX</t>
  </si>
  <si>
    <t>龙海市鸿祺食品有限公司</t>
  </si>
  <si>
    <t>龙海市海澄工业区西小区</t>
  </si>
  <si>
    <t>和田市有鸣商行（个体工商户）</t>
  </si>
  <si>
    <t>葱油饼干</t>
  </si>
  <si>
    <t>GZJ25650000275232212</t>
  </si>
  <si>
    <t>山东万蓉食品有限公司</t>
  </si>
  <si>
    <t>山东省沂水沂博路38号</t>
  </si>
  <si>
    <t>伽师县合发购物中心</t>
  </si>
  <si>
    <t>木糖醇特浓钙奶饼干</t>
  </si>
  <si>
    <t>GZJ25650000275232233</t>
  </si>
  <si>
    <t>新疆热亚礼食品有限公司</t>
  </si>
  <si>
    <t>新疆阿克苏地区阿克苏市库克瓦什林管站旁</t>
  </si>
  <si>
    <t>和田县巴格其镇新时代批发中心</t>
  </si>
  <si>
    <t>果蔬脆系列饼干</t>
  </si>
  <si>
    <t>SBJ25650000830241903ZX</t>
  </si>
  <si>
    <t>新疆联新旺食品有限公司</t>
  </si>
  <si>
    <t>新疆昌吉州呼图壁县五工台镇河西北区东华路3号</t>
  </si>
  <si>
    <t>天山雪牛乳大饼</t>
  </si>
  <si>
    <t>SBJ25650000830241976ZX</t>
  </si>
  <si>
    <t>额敏县慧南超市</t>
  </si>
  <si>
    <t>GZJ25650000163731369</t>
  </si>
  <si>
    <t>新疆阿尔曼食品集团有限责任公司</t>
  </si>
  <si>
    <t>新疆乌鲁木齐经济技术开发区维泰北路160号</t>
  </si>
  <si>
    <t>阿尔曼威化饼干（玫瑰味）</t>
  </si>
  <si>
    <t>410克/袋</t>
  </si>
  <si>
    <t>GZJ25650000163731372</t>
  </si>
  <si>
    <t>昌吉葡萄树食品有限公司</t>
  </si>
  <si>
    <t>新疆昌吉州昌吉高新技术产业开发区创新大道22号</t>
  </si>
  <si>
    <t>杏仁曲奇饼干</t>
  </si>
  <si>
    <t>150克/罐</t>
  </si>
  <si>
    <t>GZJ25650000163731374</t>
  </si>
  <si>
    <t>四川省饼之源食品有限公司</t>
  </si>
  <si>
    <t>四川省眉山市仁寿县文林工业园区B区</t>
  </si>
  <si>
    <t>天山区新华南路库亚西日用百货超市</t>
  </si>
  <si>
    <t>迪达尔牛奶味早餐饼干</t>
  </si>
  <si>
    <t>170g/袋</t>
  </si>
  <si>
    <t>GZJ25650000163731405</t>
  </si>
  <si>
    <t>叶城县玛拾特便利店（个体工商户）</t>
  </si>
  <si>
    <t>维趣多葡萄干燕麦饼干</t>
  </si>
  <si>
    <t>SBJ25650000606400061ZX</t>
  </si>
  <si>
    <t>额敏县优客大巴扎超市（个体工商户）</t>
  </si>
  <si>
    <t>乌拉牌菠萝圈状饼干</t>
  </si>
  <si>
    <t>SBJ25650000606400051ZX</t>
  </si>
  <si>
    <t>沂水浩客食品有限公司</t>
  </si>
  <si>
    <t>沂水县城北项目区</t>
  </si>
  <si>
    <t>早餐饼（饼干）</t>
  </si>
  <si>
    <t>SBJ25650000275231772</t>
  </si>
  <si>
    <t>安徽玛格莉特食品有限公司</t>
  </si>
  <si>
    <t>安徽省阜阳经济技术开发区纬八路336号</t>
  </si>
  <si>
    <t>烤肉味薄脆饼干</t>
  </si>
  <si>
    <t>SBJ25650000275231798</t>
  </si>
  <si>
    <t>天山区胜利路阿尔曼食品超市</t>
  </si>
  <si>
    <t>SBJ25650000847740030</t>
  </si>
  <si>
    <t>四川省丰超亿食品有限公司</t>
  </si>
  <si>
    <t>崇州市隆兴镇灵宝西街16号</t>
  </si>
  <si>
    <t>高昌区鼎大超市</t>
  </si>
  <si>
    <t>花生味奶士饼干</t>
  </si>
  <si>
    <t>158g/袋</t>
  </si>
  <si>
    <t>SBJ25650000650830111</t>
  </si>
  <si>
    <t>许昌魏都闽东食品厂</t>
  </si>
  <si>
    <t>许昌市魏都区劳动路北段</t>
  </si>
  <si>
    <t>喀什市自然味道干果店</t>
  </si>
  <si>
    <t>澳奇澳牛奶味夹心饼干</t>
  </si>
  <si>
    <t>210克/袋</t>
  </si>
  <si>
    <t>SBJ25650000275231899</t>
  </si>
  <si>
    <t>晋中农高区海玉园食品有限公司</t>
  </si>
  <si>
    <t>山西省晋中市太谷区水秀镇晋中国家农高区功能食品加工园内</t>
  </si>
  <si>
    <t>乌恰县亿家人生活超市</t>
  </si>
  <si>
    <t>黑麦海盐苏打饼干</t>
  </si>
  <si>
    <t>338克（内含12小包）/袋</t>
  </si>
  <si>
    <t>SBJ25650000275232555</t>
  </si>
  <si>
    <t>呼图壁县大丰镇大洲综合商店</t>
  </si>
  <si>
    <t>大黄油饼干</t>
  </si>
  <si>
    <t>SBJ25650000847740318</t>
  </si>
  <si>
    <t>和田爱斯太木食品有限公司</t>
  </si>
  <si>
    <t>策勒县八中对面</t>
  </si>
  <si>
    <t>蜂蜜饼干</t>
  </si>
  <si>
    <t>SBJ25650000606432282</t>
  </si>
  <si>
    <t>泽普县合财食品超市（个体工商户）</t>
  </si>
  <si>
    <t>香脆核桃饼（韧性饼干）</t>
  </si>
  <si>
    <t>108克/袋</t>
  </si>
  <si>
    <t>SBJ25650000275232701</t>
  </si>
  <si>
    <t>重庆伟龙食品有限公司</t>
  </si>
  <si>
    <t>重庆市晏家工业园区</t>
  </si>
  <si>
    <t>乌尔禾区柳树街道邻家生鲜超市（个体工商户）</t>
  </si>
  <si>
    <t>巧克力味薄饼</t>
  </si>
  <si>
    <t>SBJ25650000342032550</t>
  </si>
  <si>
    <t>福建御厨食品有限公司</t>
  </si>
  <si>
    <t>福建省漳州高新区九湖镇棉林路</t>
  </si>
  <si>
    <t>沙湾市疆小沙超市（个体工商户）</t>
  </si>
  <si>
    <t>压缩干粮（饼干）</t>
  </si>
  <si>
    <t>SBJ25650000342032569</t>
  </si>
  <si>
    <t>武汉真巧食品有限公司</t>
  </si>
  <si>
    <t>湖北省仙桃市瑞阳大道38号</t>
  </si>
  <si>
    <t>新和县拾惠超市（个体工商户）</t>
  </si>
  <si>
    <t>蛋黄饼（饼干）</t>
  </si>
  <si>
    <t>SBJ25650000916730366</t>
  </si>
  <si>
    <t>山东婴儿乐股份有限公司</t>
  </si>
  <si>
    <t>莱山区杰瑞路17号</t>
  </si>
  <si>
    <t>库车县亿家超市有限责任公司</t>
  </si>
  <si>
    <t>胡萝卜素饼干</t>
  </si>
  <si>
    <t>SBJ25650000916730352</t>
  </si>
  <si>
    <t>开原市富康食品有限公司</t>
  </si>
  <si>
    <t>辽宁省铁岭市开原市哈大路5号</t>
  </si>
  <si>
    <t>和田市新曜之阁百货超市</t>
  </si>
  <si>
    <t>牛奶草莓口味雪糕</t>
  </si>
  <si>
    <t>75克／袋</t>
  </si>
  <si>
    <t>冷冻饮品</t>
  </si>
  <si>
    <t>冰淇淋、雪糕、雪泥、冰棍、食用冰、甜味冰、其他类</t>
  </si>
  <si>
    <t>SBJ25650000342031884</t>
  </si>
  <si>
    <t>博乐经济合作区天龙冷饮食品厂</t>
  </si>
  <si>
    <t>新疆博州博乐市非公有制经济园区</t>
  </si>
  <si>
    <t>博乐市汇疆商贸有限公司</t>
  </si>
  <si>
    <t>厚乳草莓（草莓口味冰棍）</t>
  </si>
  <si>
    <t>65克/根</t>
  </si>
  <si>
    <t>GZJ25650000163731062</t>
  </si>
  <si>
    <t>阿克苏科晨食品有限责任公司</t>
  </si>
  <si>
    <t>阿克苏地区温宿县温宿国家农业科技园区纬二路008号</t>
  </si>
  <si>
    <t>阿克苏市好多多食品批发部（个体工商户）</t>
  </si>
  <si>
    <t>大布丁（牛奶味雪糕）</t>
  </si>
  <si>
    <t>60克/袋</t>
  </si>
  <si>
    <t>GZJ25650000275232269</t>
  </si>
  <si>
    <t>疏勒县金百乐冷冻保鲜食品有限责任公司</t>
  </si>
  <si>
    <t>疏勒县南疆齐鲁工业园昆仑路09号</t>
  </si>
  <si>
    <t>喀什家乐福超市有限责任公司</t>
  </si>
  <si>
    <t>浓厚（香瓜口味冰棍）</t>
  </si>
  <si>
    <t>88克/袋</t>
  </si>
  <si>
    <t>GZJ25650000275232291</t>
  </si>
  <si>
    <t>伊犁三润食品有限责任公司</t>
  </si>
  <si>
    <t>新疆伊犁州伊宁市伊犁河路2巷7号</t>
  </si>
  <si>
    <t>巩留县国之韵购物中心</t>
  </si>
  <si>
    <t>伊犁老雪糕</t>
  </si>
  <si>
    <t>65克/袋</t>
  </si>
  <si>
    <t>GZJ25650000163731285</t>
  </si>
  <si>
    <t>昭苏县崇美商贸有限公司</t>
  </si>
  <si>
    <t>三润心情（雪泥）</t>
  </si>
  <si>
    <t>62克/袋</t>
  </si>
  <si>
    <t>GZJ25650000163731344</t>
  </si>
  <si>
    <t>博乐市疆域特惠多商贸有限公司</t>
  </si>
  <si>
    <t>奶咖 草莓口味雪糕</t>
  </si>
  <si>
    <t>70克/袋</t>
  </si>
  <si>
    <t>SBJ25650000656330417</t>
  </si>
  <si>
    <t>嘿脆星期8脆皮雪糕</t>
  </si>
  <si>
    <t>55克/袋</t>
  </si>
  <si>
    <t>SBJ25650000656330416</t>
  </si>
  <si>
    <t>湖北伊利食品有限责任公司</t>
  </si>
  <si>
    <t>湖北省黄冈市高新技术产业开发区黄冈大道15号</t>
  </si>
  <si>
    <t>牛奶口味脆皮雪糕</t>
  </si>
  <si>
    <t>SBJ25650000650830099</t>
  </si>
  <si>
    <t>临夏壹清食品有限公司</t>
  </si>
  <si>
    <t>甘肃省临夏回族自治州临夏县经济开发区</t>
  </si>
  <si>
    <t>冰椰奶（椰汁口味棒冰）</t>
  </si>
  <si>
    <t>78克/袋</t>
  </si>
  <si>
    <t>SBJ25650000650830098</t>
  </si>
  <si>
    <t>营口奥雪冷藏储运食品有限公司</t>
  </si>
  <si>
    <t>辽宁省盖州市太阳升办事处河南村</t>
  </si>
  <si>
    <t>哈密万佳大福源商贸有限公司</t>
  </si>
  <si>
    <t>奥雪椰子灰（巧克力椰子口味）雪糕</t>
  </si>
  <si>
    <t>SBJ25650000650830108</t>
  </si>
  <si>
    <t>伊犁河路2巷7号</t>
  </si>
  <si>
    <t>昭苏县盛伟生鲜超市（个体工商户）</t>
  </si>
  <si>
    <t>三润椰子灰</t>
  </si>
  <si>
    <t>65克/个</t>
  </si>
  <si>
    <t>SBJ25650000656330544</t>
  </si>
  <si>
    <t>伊犁酸奶</t>
  </si>
  <si>
    <t>62克/个</t>
  </si>
  <si>
    <t>SBJ25650000656330543</t>
  </si>
  <si>
    <t>伊犁老冰棍</t>
  </si>
  <si>
    <t>70克/个</t>
  </si>
  <si>
    <t>SBJ25650000656330545</t>
  </si>
  <si>
    <t>新疆喀什地区疏勒县南疆齐鲁工业园昆仑路9号院</t>
  </si>
  <si>
    <t>伽师县臻品大超市</t>
  </si>
  <si>
    <t>活力酸奶（原味酸奶口味雪糕）</t>
  </si>
  <si>
    <t>72克/袋</t>
  </si>
  <si>
    <t>SBJ25650000275232627</t>
  </si>
  <si>
    <t>疏勒县齐鲁工业园昆仑路09号</t>
  </si>
  <si>
    <t>伽师县伽鑫超市（个体工商户）</t>
  </si>
  <si>
    <t>白兰瓜（雪糕）</t>
  </si>
  <si>
    <t>SBJ25650000275232717</t>
  </si>
  <si>
    <t>盘锦顺利冷饮厂</t>
  </si>
  <si>
    <t>辽宁省盘锦市辽东湾新区田庄台胜利社区</t>
  </si>
  <si>
    <t>伊宁市旺泉超市（个体工商户）</t>
  </si>
  <si>
    <t>春见丑橘（丑橘口味雪糕）</t>
  </si>
  <si>
    <t>140克（70克×2支）/袋</t>
  </si>
  <si>
    <t>SBJ25650000656330777</t>
  </si>
  <si>
    <t>福海县优鲜购生活用品超市（个体工商户）</t>
  </si>
  <si>
    <t>SBJ25650000342032675</t>
  </si>
  <si>
    <t>阿克苏地区益昌食品有限责任公司</t>
  </si>
  <si>
    <t>阿克苏地区温宿县交通路56号</t>
  </si>
  <si>
    <t>温宿县大圣冷饮店</t>
  </si>
  <si>
    <t>活力酸奶（酸奶味雪糕）</t>
  </si>
  <si>
    <t>SBJ25650000916730464</t>
  </si>
  <si>
    <t>新疆绿草原肉禽食品有限公司</t>
  </si>
  <si>
    <t>新疆塔城地区塔城市也门路口南侧（原针织绒厂内）</t>
  </si>
  <si>
    <t>托里县多又好百货超市</t>
  </si>
  <si>
    <t>绿疆小牛奶冰棍</t>
  </si>
  <si>
    <t>SBJ25650000342032736</t>
  </si>
  <si>
    <t>阿克苏市英巴扎街道乐小二百货超市（个体工商户）</t>
  </si>
  <si>
    <t>SBJ25650000916730547</t>
  </si>
  <si>
    <t>阿克苏市元气镖局百货店（个体工商户）</t>
  </si>
  <si>
    <t>SBJ25650000916730539</t>
  </si>
  <si>
    <t>新疆锦德食品有限责任公司</t>
  </si>
  <si>
    <t>新疆昌吉州昌吉市六工镇（镇政府对面）</t>
  </si>
  <si>
    <t>福海县阔克阿尕什乡优壹佳购物超市（个体工商户）</t>
  </si>
  <si>
    <t>羊肉洋葱水饺（速冻面米食品）</t>
  </si>
  <si>
    <t>速冻食品</t>
  </si>
  <si>
    <t>速冻面米生制品</t>
  </si>
  <si>
    <t>SBJ26650000342032479ZX</t>
  </si>
  <si>
    <t>昌吉市思味源食品有限公司</t>
  </si>
  <si>
    <t>新疆昌吉州昌吉市大西渠镇闽昌工业园区丘35栋（中盛工贸院内）</t>
  </si>
  <si>
    <t>福海县阔乡满意平价商行</t>
  </si>
  <si>
    <t>羊肉芹菜水饺</t>
  </si>
  <si>
    <t>SBJ26650000342032487ZX</t>
  </si>
  <si>
    <t>新疆麦趣尔冷冻食品有限公司</t>
  </si>
  <si>
    <t>新疆维吾尔自治区昌吉回族自治州昌吉市长宁南路麦趣尔大道</t>
  </si>
  <si>
    <t>麦趣尔黑芝麻汤圆</t>
  </si>
  <si>
    <t>SBJ26650000342032528ZX</t>
  </si>
  <si>
    <t>新疆阿勒泰市牧乡肉业（食品）有限责任公司</t>
  </si>
  <si>
    <t>新疆阿勒泰地区阿勒泰市阿克吐木斯克牧场阿克吐木斯克分厂241号</t>
  </si>
  <si>
    <t>福海县恒盛超市</t>
  </si>
  <si>
    <t>牛肉馄饨</t>
  </si>
  <si>
    <t>600克/袋</t>
  </si>
  <si>
    <t>SBJ26650000342032535ZX</t>
  </si>
  <si>
    <t>牛肉芹菜水饺</t>
  </si>
  <si>
    <t>SBJ26650000342032486ZX</t>
  </si>
  <si>
    <t>霍尔果斯市图开食品有限责任公司</t>
  </si>
  <si>
    <t>新疆伊犁哈萨克自治州霍尔果斯市经济开发区清水河配套园区加工产业园3号厂房一层</t>
  </si>
  <si>
    <t>伊宁市美连美商贸有限公司</t>
  </si>
  <si>
    <t>鲜牛肉爆汁肠（黑胡椒味）</t>
  </si>
  <si>
    <t>380克/盒</t>
  </si>
  <si>
    <t>速冻调理肉制品</t>
  </si>
  <si>
    <t>SBJ26650000342032644ZX</t>
  </si>
  <si>
    <t>莎车美连美商贸有限公司</t>
  </si>
  <si>
    <t>黑椒菲力牛排</t>
  </si>
  <si>
    <t>180g（菲力牛排150g黑胡椒牛排酱20g新黄油调味油10g）/袋</t>
  </si>
  <si>
    <t>SBJ26650000342032658ZX</t>
  </si>
  <si>
    <t>精选肥牛卷300g</t>
  </si>
  <si>
    <t>SBJ26650000342032562ZX</t>
  </si>
  <si>
    <t>安井食品集团股份有限公司</t>
  </si>
  <si>
    <t>福建省厦门市海沧区新阳路2508号</t>
  </si>
  <si>
    <t>高新区（新市区）河北东路小馋嘴食品店</t>
  </si>
  <si>
    <t>仿蟹柳</t>
  </si>
  <si>
    <t>速冻调制水产制品</t>
  </si>
  <si>
    <t>SBJ25650000830240767ZX</t>
  </si>
  <si>
    <t>新疆穆膳农业科技有限公司</t>
  </si>
  <si>
    <t>乌鲁木齐高新区（新市区）银藤街2040号B1-124中国（新疆）自由贸易试验区</t>
  </si>
  <si>
    <t>新疆冰鲜拉条子（速冻食品）</t>
  </si>
  <si>
    <t>SBJ25650000656330270ZX</t>
  </si>
  <si>
    <t>察布查尔锡伯自治县伊路领鲜食品厂</t>
  </si>
  <si>
    <t>新疆维吾尔自治区伊犁哈萨克自治州察布查尔锡伯自治县米粮泉乡阿顿巴村江波路六巷9号</t>
  </si>
  <si>
    <t>霍尔果斯市仙桃百货超市</t>
  </si>
  <si>
    <t>SBJ25650000656330621</t>
  </si>
  <si>
    <t>山东阳谷蒿之源食品有限公司</t>
  </si>
  <si>
    <t>山东聊城阳谷狮子楼办事处运河西路</t>
  </si>
  <si>
    <t>奥尔良烤鸡（速冻调制食品）</t>
  </si>
  <si>
    <t>SBJ25650000650830109</t>
  </si>
  <si>
    <t>唐山吊桥食品有限公司</t>
  </si>
  <si>
    <t>河北省唐山市乐亭县冀东国际农产品物流有限公司南侧</t>
  </si>
  <si>
    <t>高新区（新市区）城北大道天牛食材店</t>
  </si>
  <si>
    <t>速冻甜玉米粒</t>
  </si>
  <si>
    <t>速冻谷物食品</t>
  </si>
  <si>
    <t>SBJ25650000847740343</t>
  </si>
  <si>
    <t>霍城县家乡好商贸有限责任公司</t>
  </si>
  <si>
    <t>黑椒沙朗牛排（速冻调理肉制品）</t>
  </si>
  <si>
    <t>180g（沙朗牛排150g 黑胡椒牛排酱20g 新黄油调味油10g）/袋</t>
  </si>
  <si>
    <t>SBJ25650000830241818ZX</t>
  </si>
  <si>
    <t>新疆永新康食品有限公司</t>
  </si>
  <si>
    <t>新疆博乐市阿热勒托海牧场</t>
  </si>
  <si>
    <t>沙湾爱购超市有限责任公司</t>
  </si>
  <si>
    <t>有机糯玉米</t>
  </si>
  <si>
    <t>GZJ25650000163731165</t>
  </si>
  <si>
    <t>诸城市东方食品有限公司</t>
  </si>
  <si>
    <t>诸城市东外环路北首</t>
  </si>
  <si>
    <t>吉木萨尔县壹品蔬商贸有限公司</t>
  </si>
  <si>
    <t>鸡米花</t>
  </si>
  <si>
    <t>GZJ25650000163731146</t>
  </si>
  <si>
    <t>新疆鲜品汇集食品有限公司</t>
  </si>
  <si>
    <t>新疆乌鲁木齐市经济技术开发区（头屯河区）泰山街1651号新疆蓝希络食品有限公司园区内5号楼201A（951201） 厂房</t>
  </si>
  <si>
    <t>水磨沟区昆仑东街华凌四季鲜超市</t>
  </si>
  <si>
    <t>扇贝肉</t>
  </si>
  <si>
    <t>300克/盒</t>
  </si>
  <si>
    <t>GZJ25650000163731186</t>
  </si>
  <si>
    <t>新疆藏盼食品有限公司</t>
  </si>
  <si>
    <t>新疆乌鲁木齐市高新区（新市区）余杭路1288号小微企业创业园（二期）8号楼二层</t>
  </si>
  <si>
    <t>牛肉白菜水饺</t>
  </si>
  <si>
    <t>SBJ25650000656330111ZX</t>
  </si>
  <si>
    <t>昌吉市六工镇（镇政府对面）</t>
  </si>
  <si>
    <t>羊肉芹菜水饺（速冻米面生制品）</t>
  </si>
  <si>
    <t>GZJ25650000163731221</t>
  </si>
  <si>
    <t>河南雪城食品有限公司</t>
  </si>
  <si>
    <t>河南省安阳市汤阴县瓦岗乡瓦岗中学对面商贸街16号</t>
  </si>
  <si>
    <t>蒸煎饺【速冻面米制品（熟制品 非即食食品）】</t>
  </si>
  <si>
    <t>速冻面米熟制品</t>
  </si>
  <si>
    <t>GZJ25650000275232292</t>
  </si>
  <si>
    <t>新疆漠上行食品有限公司</t>
  </si>
  <si>
    <t>新疆博州博乐市小营盘镇铁日木布拉格村永昌路一组49号</t>
  </si>
  <si>
    <t>乌苏市娄楼商贸有限公司</t>
  </si>
  <si>
    <t>速冻玉米</t>
  </si>
  <si>
    <t>GZJ25650000163731302</t>
  </si>
  <si>
    <t>新疆昌吉市大西渠镇区闵昌工业园丘35栋（中盛工贸院内）</t>
  </si>
  <si>
    <t>手工水饺</t>
  </si>
  <si>
    <t>SBJ26650000342032527ZX</t>
  </si>
  <si>
    <t>博乐市爱尚尚仟优客商行</t>
  </si>
  <si>
    <t>精选肥牛卷500g</t>
  </si>
  <si>
    <t>SBJ26650000342032563ZX</t>
  </si>
  <si>
    <t>哈密市爱速商贸有限责任公司</t>
  </si>
  <si>
    <t>哈密市伊州区青年北路36号小微企业产业园区5号厂房</t>
  </si>
  <si>
    <t>哈密市工人市场帕戈郎专卖店</t>
  </si>
  <si>
    <t>爱一速速冻馄饨（生制，非即食）</t>
  </si>
  <si>
    <t>650克/包</t>
  </si>
  <si>
    <t>GZJ25650000163731351</t>
  </si>
  <si>
    <t>乌鲁木齐米合谷食品科技有限公司</t>
  </si>
  <si>
    <t>乌鲁木齐市新市区银藤街2040号</t>
  </si>
  <si>
    <t>黄瓜虾仁饺子（速冻）</t>
  </si>
  <si>
    <t>SBJ25650000656330238ZX</t>
  </si>
  <si>
    <t>四川安井食品有限公司</t>
  </si>
  <si>
    <t>资阳市雁江区城东新区医药食品产业园加多宝大道12号</t>
  </si>
  <si>
    <t>高新区（新市区）河北东路菜篮子果蔬店（个体工商户）</t>
  </si>
  <si>
    <t>鱼豆腐</t>
  </si>
  <si>
    <t>240g/袋</t>
  </si>
  <si>
    <t>SBJ25650000830240895ZX</t>
  </si>
  <si>
    <t>羊肉毛芹饺子（速冻）</t>
  </si>
  <si>
    <t>SBJ25650000656330239ZX</t>
  </si>
  <si>
    <t>新疆乌鲁木齐高新区（新市区）银藤街2040号B1-124</t>
  </si>
  <si>
    <t>新疆冰鲜拉条子（速冻米面食品）</t>
  </si>
  <si>
    <t>220克/把</t>
  </si>
  <si>
    <t>SBJ25650000656330266ZX</t>
  </si>
  <si>
    <t>SBJ25650000656330113ZX</t>
  </si>
  <si>
    <t>麦趣尔豆沙汤圆</t>
  </si>
  <si>
    <t>SBJ25650000847739991</t>
  </si>
  <si>
    <t>昌吉市佳欣源商店</t>
  </si>
  <si>
    <t>麦趣尔大黄米黑芝麻汤圆</t>
  </si>
  <si>
    <t>SBJ25650000847740038</t>
  </si>
  <si>
    <t>超值牛排（速冻调理肉制品）</t>
  </si>
  <si>
    <t>130g/袋</t>
  </si>
  <si>
    <t>SBJ25650000830241817ZX</t>
  </si>
  <si>
    <t>吉木萨尔县三台镇特别特商行</t>
  </si>
  <si>
    <t>羊肉洋葱水饺</t>
  </si>
  <si>
    <t>SBJ25650000847740054</t>
  </si>
  <si>
    <t>吐鲁番市喜乐家商贸有限公司</t>
  </si>
  <si>
    <t>羊肉白菜水饺</t>
  </si>
  <si>
    <t>SBJ25650000650830116</t>
  </si>
  <si>
    <t>四川思念食品有限公司</t>
  </si>
  <si>
    <t>四川省眉山市彭山区彭谢路9号</t>
  </si>
  <si>
    <t>库尔勒南廷商行</t>
  </si>
  <si>
    <t>猪肉芹菜灌汤水饺</t>
  </si>
  <si>
    <t>455克/ 袋</t>
  </si>
  <si>
    <t>SBJ25650000650830118</t>
  </si>
  <si>
    <t>新疆时记老妈食品有限公司</t>
  </si>
  <si>
    <t>新疆乌鲁木齐经济技术开发区泰山街1651号4-301B</t>
  </si>
  <si>
    <t>疏附县家和购物超市</t>
  </si>
  <si>
    <t>韭菜鸡蛋水饺（速冻面米生制品）</t>
  </si>
  <si>
    <t>SBJ25650000275232575</t>
  </si>
  <si>
    <t>莱阳市好媳妇食品有限公司</t>
  </si>
  <si>
    <t>山东省莱阳市柏林庄镇工业园</t>
  </si>
  <si>
    <t>软骨肉串（速冻调制食品）</t>
  </si>
  <si>
    <t>SBJ25650000650830110</t>
  </si>
  <si>
    <t>山东佳博耀集食品有限公司</t>
  </si>
  <si>
    <t>山东省潍坊市诸城市昌城镇兴村路1111号</t>
  </si>
  <si>
    <t>水磨沟区清园路金尧悠客便利店</t>
  </si>
  <si>
    <t>黑椒鸡块</t>
  </si>
  <si>
    <t>SBJ25650000847740110</t>
  </si>
  <si>
    <t>潍坊市福瑞食品有限公司</t>
  </si>
  <si>
    <t>山东省潍坊市昌邑市都昌街道北海路888号</t>
  </si>
  <si>
    <t>哈密市友谊路丰盛市场海鲜调味品店</t>
  </si>
  <si>
    <t>速冻调理鸡翅中</t>
  </si>
  <si>
    <t>SBJ25650000650830163</t>
  </si>
  <si>
    <t>新疆粮香美誉食品有限公司</t>
  </si>
  <si>
    <t>新疆昌吉回族自治州昌吉市大西渠镇区闽昌工业园丘283栋02号</t>
  </si>
  <si>
    <t>昌吉市红明副食品配送中心</t>
  </si>
  <si>
    <t>原味手抓饼（速冻面米生制品）</t>
  </si>
  <si>
    <t>900克（10片装）/袋</t>
  </si>
  <si>
    <t>SBJ25650000847740115</t>
  </si>
  <si>
    <t>山东世纪胜达食品股份有限公司</t>
  </si>
  <si>
    <t>山东省菏泽市牡丹区安兴镇肖庄</t>
  </si>
  <si>
    <t>库尔勒市钰粮水产店</t>
  </si>
  <si>
    <t>撒尿牛味丸</t>
  </si>
  <si>
    <t>SBJ25650000650830169</t>
  </si>
  <si>
    <t>昌邑市德凤食品有限公司</t>
  </si>
  <si>
    <t>昌邑市双台经济开发区</t>
  </si>
  <si>
    <t>奥尔良翅中</t>
  </si>
  <si>
    <t>SBJ25650000650830162</t>
  </si>
  <si>
    <t>新疆乌鲁木齐高新区（新市区）银藤街2040号B1-124中国（新疆）自由贸易试验区</t>
  </si>
  <si>
    <t>新疆冰鲜皮带面（速冻食品）</t>
  </si>
  <si>
    <t>SBJ25650000656330269ZX</t>
  </si>
  <si>
    <t>思念食品（河南）有限公司</t>
  </si>
  <si>
    <t>郑州市惠济区英才街15号</t>
  </si>
  <si>
    <t>黑芝麻汤圆</t>
  </si>
  <si>
    <t>SBJ25650000650830170</t>
  </si>
  <si>
    <t>鲜牛肉爆汁肠（芝士味）</t>
  </si>
  <si>
    <t>SBJ26650000342032643ZX</t>
  </si>
  <si>
    <t>新疆集品惠商贸有限公司</t>
  </si>
  <si>
    <t>葱香手抓饼</t>
  </si>
  <si>
    <t>SBJ25650000847740148</t>
  </si>
  <si>
    <t>阜康市欣康宁超市</t>
  </si>
  <si>
    <t>纯羊肉水饺</t>
  </si>
  <si>
    <t>SBJ25650000847740159</t>
  </si>
  <si>
    <t>四川省曾食记食品有限责任公司</t>
  </si>
  <si>
    <t>四川省德阳市广汉市小汉镇康营社区第5组</t>
  </si>
  <si>
    <t>昌吉市王冬家乐调味品经销部</t>
  </si>
  <si>
    <t>麻辣胗花（速冻调理肉制品）</t>
  </si>
  <si>
    <t>SBJ25650000847740178</t>
  </si>
  <si>
    <t>潍坊源诚食品有限公司</t>
  </si>
  <si>
    <t>山东省潍坊市昌邑市围子街道王家隅庄村东首50米路北</t>
  </si>
  <si>
    <t>库尔勒人亲和水产店</t>
  </si>
  <si>
    <t>速冻调理鸡翅</t>
  </si>
  <si>
    <t>SBJ25650000650830239</t>
  </si>
  <si>
    <t>河南全惠食品有限公司</t>
  </si>
  <si>
    <t>郑州市惠济区天河路中段</t>
  </si>
  <si>
    <t>巴楚县百农生鲜食品店（个体工商户）</t>
  </si>
  <si>
    <t>三全凌汤圆【黑芝麻】</t>
  </si>
  <si>
    <t>455克/袋</t>
  </si>
  <si>
    <t>SBJ25650000275232547</t>
  </si>
  <si>
    <t>新疆包盈食品有限公司</t>
  </si>
  <si>
    <t>新疆阿克苏地区阿瓦提县阿瓦提镇库木巴格社区产城融合区绍阿农副产品加工（慕萨莱思）产业园8号厂房</t>
  </si>
  <si>
    <t>老面鲜肉小笼包（速冻食品）</t>
  </si>
  <si>
    <t>800克/袋</t>
  </si>
  <si>
    <t>SBJ25650000916730082</t>
  </si>
  <si>
    <t>河南紫米食业有限公司</t>
  </si>
  <si>
    <t>河南省长葛市石固镇朝阳村</t>
  </si>
  <si>
    <t>墨西哥风味鸡肉卷（香辣风味）（速冻面米熟制品）</t>
  </si>
  <si>
    <t>SBJ25650000275232574</t>
  </si>
  <si>
    <t>新疆天康食品有限责任公司</t>
  </si>
  <si>
    <t>新疆维吾尔自治区乌鲁木齐市头屯河区卫星路1172号</t>
  </si>
  <si>
    <t>昌吉市丽丹冻货调料配送中心</t>
  </si>
  <si>
    <t>黑胡椒猪扒</t>
  </si>
  <si>
    <t>SBJ25650000847740259</t>
  </si>
  <si>
    <t>新疆香聚天山食品有限责任公司</t>
  </si>
  <si>
    <t>新疆五家渠市经济技术开发区五蔡路2499号16区（4#-2）</t>
  </si>
  <si>
    <t>乌鲁木齐鑫盛美一天商贸有限公司</t>
  </si>
  <si>
    <t>牛肉大葱水饺</t>
  </si>
  <si>
    <t>SBJ25650000847740278</t>
  </si>
  <si>
    <t>温泉县赛湖高白鲑食品有限公司</t>
  </si>
  <si>
    <t>新疆博州温泉县博格达尔镇工业园区内</t>
  </si>
  <si>
    <t>阿拉山口市亿万家商贸有限公司</t>
  </si>
  <si>
    <t>三文鱼（虹鳟）水饺（速冻食品）</t>
  </si>
  <si>
    <t>SBJ25650000656330575</t>
  </si>
  <si>
    <t>阿拉山口市万豪购物超市</t>
  </si>
  <si>
    <t>精选肥牛卷500g（速冻食品）</t>
  </si>
  <si>
    <t>500g/盒</t>
  </si>
  <si>
    <t>SBJ25650000656330595</t>
  </si>
  <si>
    <t>湖北安井食品有限公司</t>
  </si>
  <si>
    <t>潜江市杨市办事处奥体路1号</t>
  </si>
  <si>
    <t>嫩鱼丸</t>
  </si>
  <si>
    <t>SBJ25650000830240769ZX</t>
  </si>
  <si>
    <t>河北豪品食品有限公司</t>
  </si>
  <si>
    <t>河北省廊坊市大厂回族自治县夏垫镇褚各庄村村南东侧18号</t>
  </si>
  <si>
    <t>腌制西冷牛排</t>
  </si>
  <si>
    <t>SBJ25650000650830115</t>
  </si>
  <si>
    <t>龙虾味球</t>
  </si>
  <si>
    <t>SBJ25650000830240896ZX</t>
  </si>
  <si>
    <t>牛肉卷（速冻食品）</t>
  </si>
  <si>
    <t>260g/盒</t>
  </si>
  <si>
    <t>SBJ25650000656330594</t>
  </si>
  <si>
    <t>新乡市东良裕田食品有限公司</t>
  </si>
  <si>
    <t>卫辉市后河工业园区</t>
  </si>
  <si>
    <t>抹茶开花馒头</t>
  </si>
  <si>
    <t>510克/袋</t>
  </si>
  <si>
    <t>SBJ25650000847740344</t>
  </si>
  <si>
    <t>自贡市开洪食品有限公司</t>
  </si>
  <si>
    <t>自贡市大安区牛佛镇解放街80号</t>
  </si>
  <si>
    <t>巴楚县顺德商行</t>
  </si>
  <si>
    <t>开洪牌盐帮麻辣鸡脚（速冻调制食品）</t>
  </si>
  <si>
    <t>SBJ25650000275232682</t>
  </si>
  <si>
    <t>包心鱼丸</t>
  </si>
  <si>
    <t>SBJ25650000830240768ZX</t>
  </si>
  <si>
    <t>SBJ25650000656330620</t>
  </si>
  <si>
    <t>曹县百贝康食品有限公司</t>
  </si>
  <si>
    <t>山东省菏泽市曹县古营集镇冉庄村</t>
  </si>
  <si>
    <t>巴州丰源商贸有限公司</t>
  </si>
  <si>
    <t>雪花鸡柳</t>
  </si>
  <si>
    <t>SBJ25650000650830617</t>
  </si>
  <si>
    <t>河南年客食品有限公司</t>
  </si>
  <si>
    <t>原阳县太平镇梁寨村</t>
  </si>
  <si>
    <t>岳普湖县一加一生活超市</t>
  </si>
  <si>
    <t>白糯小圆子（速冻面米生制品）</t>
  </si>
  <si>
    <t>SBJ25650000275232651</t>
  </si>
  <si>
    <t>鸡肉虾仁水饺</t>
  </si>
  <si>
    <t>SBJ25650000656330112ZX</t>
  </si>
  <si>
    <t>墨玉县冰品汇商行（个体工商户）</t>
  </si>
  <si>
    <t>花生汤圆</t>
  </si>
  <si>
    <t>SBJ25650000606432339</t>
  </si>
  <si>
    <t>湖南湘典食品有限公司</t>
  </si>
  <si>
    <t>浏阳市两型产业园</t>
  </si>
  <si>
    <t>和田市宏远水产副食品经营部</t>
  </si>
  <si>
    <t>个性鸡杂（速冻调理肉制品）</t>
  </si>
  <si>
    <t>SBJ25650000606432344</t>
  </si>
  <si>
    <t>伊宁市沁鲜食品加工厂</t>
  </si>
  <si>
    <t>伊宁市潘津镇苏拉宫大街9号</t>
  </si>
  <si>
    <t>博乐市聚优惠超市</t>
  </si>
  <si>
    <t>韭菜鸡蛋饺子</t>
  </si>
  <si>
    <t>SBJ25650000656330652</t>
  </si>
  <si>
    <t>牛肉卷</t>
  </si>
  <si>
    <t>SBJ26650000342032564ZX</t>
  </si>
  <si>
    <t>伊宁市爱美购商贸有限公司</t>
  </si>
  <si>
    <t>SBJ26650000342032628ZX</t>
  </si>
  <si>
    <t>超值牛排</t>
  </si>
  <si>
    <t>SBJ26650000342032627ZX</t>
  </si>
  <si>
    <t>河南省好姐弟食品有限公司</t>
  </si>
  <si>
    <t>尉氏县尉北科技食品工业园区皓月大道71号</t>
  </si>
  <si>
    <t>阿克苏市亚东批零部</t>
  </si>
  <si>
    <t>小香葱（含油型膨化食品）</t>
  </si>
  <si>
    <t>36克/袋</t>
  </si>
  <si>
    <t>薯类和膨化食品</t>
  </si>
  <si>
    <t>含油型膨化食品和非含油型膨化食品</t>
  </si>
  <si>
    <t>GZJ25650000275232025</t>
  </si>
  <si>
    <t>西安天使食品有限责任公司</t>
  </si>
  <si>
    <t>西安经济技术开发区泾河工业园区泾渭二路</t>
  </si>
  <si>
    <t>天使土豆片（椒香麻辣味）</t>
  </si>
  <si>
    <t>116克/袋</t>
  </si>
  <si>
    <t>干制薯类</t>
  </si>
  <si>
    <t>GZJ25650000275232035</t>
  </si>
  <si>
    <t>新疆上好佳食品工业有限公司</t>
  </si>
  <si>
    <t>新疆昌吉高新技术产业开发区光明路1号</t>
  </si>
  <si>
    <t>昌吉市金六鼎食品批发中心（个体工商户）</t>
  </si>
  <si>
    <t>粟米条（膨化食品）</t>
  </si>
  <si>
    <t>GZJ25650000163731131</t>
  </si>
  <si>
    <t>邯郸市星宇食品有限公司</t>
  </si>
  <si>
    <t>鸡泽县城南环西段</t>
  </si>
  <si>
    <t>策勒县佑尚客批发超市</t>
  </si>
  <si>
    <t>八爪烧（麻辣味）（膨化食品）</t>
  </si>
  <si>
    <t>GZJ25650000275232287</t>
  </si>
  <si>
    <t>昌吉市孜曼食品厂</t>
  </si>
  <si>
    <t>新疆昌吉市六工镇新庄村一队</t>
  </si>
  <si>
    <t>夏提里克棒布克（膨化食品）</t>
  </si>
  <si>
    <t>300±30g/袋</t>
  </si>
  <si>
    <t>GZJ25650000163731281</t>
  </si>
  <si>
    <t>运城市鑫巴特食品有限公司</t>
  </si>
  <si>
    <t>山西省运城市盐湖高新技术产业开发区运临路鑫源家居工业园东100米</t>
  </si>
  <si>
    <t>太阳锅巴（椒香味）</t>
  </si>
  <si>
    <t>GZJ25650000275232034</t>
  </si>
  <si>
    <t>好丽友食品有限公司</t>
  </si>
  <si>
    <t>河北省廊坊经济技术开发区全兴路11号</t>
  </si>
  <si>
    <t>好友趣原切马铃薯片加勒比烤翅味</t>
  </si>
  <si>
    <t>GZJ25650000275232377</t>
  </si>
  <si>
    <t>百事食品（四川）有限公司</t>
  </si>
  <si>
    <t>四川省德阳市泰山南路三段110号</t>
  </si>
  <si>
    <t>皮山县亿嘉生活超市</t>
  </si>
  <si>
    <t>原切马铃薯片（油泼辣子味）</t>
  </si>
  <si>
    <t>GZJ25650000275232499</t>
  </si>
  <si>
    <t>田园薯片（烤肉口味）</t>
  </si>
  <si>
    <t>GZJ25650000163731422</t>
  </si>
  <si>
    <t>乌鲁木齐县九久香食品厂</t>
  </si>
  <si>
    <t>新疆乌鲁木齐市乌鲁木齐县永丰镇公盛村一组</t>
  </si>
  <si>
    <t>乌鲁木齐市米东区兰师傅炒货店</t>
  </si>
  <si>
    <t>杂粮锅巴</t>
  </si>
  <si>
    <t>SBJ25650000847740008</t>
  </si>
  <si>
    <t>山西省运城市晶鑫达食品有限公司</t>
  </si>
  <si>
    <t>山西省运城市黄河大道盐湖工业园</t>
  </si>
  <si>
    <t>喀什市惠折购便利超市</t>
  </si>
  <si>
    <t>运康锅巴（牛肉味）（含油型膨化食品）</t>
  </si>
  <si>
    <t>102克/袋</t>
  </si>
  <si>
    <t>SBJ25650000275231860</t>
  </si>
  <si>
    <t>皮山县和睦家农业开发有限责任公司</t>
  </si>
  <si>
    <t>新疆和田地区皮山县三峡工业园区</t>
  </si>
  <si>
    <t>伊纳客家爆米花</t>
  </si>
  <si>
    <t>SBJ25650000275231893</t>
  </si>
  <si>
    <t>新疆迪万食品开发有限公司</t>
  </si>
  <si>
    <t>新疆和田地区和田市北京和田工业园区滨河路13号</t>
  </si>
  <si>
    <t>洛浦县永美百货超市</t>
  </si>
  <si>
    <t>甜霸爆米花</t>
  </si>
  <si>
    <t>SBJ25650000606431843</t>
  </si>
  <si>
    <t>河南聚旺食品有限公司</t>
  </si>
  <si>
    <t>辉县市太行大道与学院路交叉口东南角</t>
  </si>
  <si>
    <t>博湖县家得福超市</t>
  </si>
  <si>
    <t>香米饼</t>
  </si>
  <si>
    <t>402克/袋</t>
  </si>
  <si>
    <t>SBJ25650000650830499</t>
  </si>
  <si>
    <t>莎车县坤莎百货商行（个体工商户）</t>
  </si>
  <si>
    <t>马铃薯片（墨西哥鸡汁番茄味）</t>
  </si>
  <si>
    <t>SBJ25650000275232584</t>
  </si>
  <si>
    <t>郑州嘉德龙食品有限公司</t>
  </si>
  <si>
    <t>河南省郑州市新郑市辛店镇G343工业园</t>
  </si>
  <si>
    <t>虾条（咖喱鸡汁味）</t>
  </si>
  <si>
    <t>650克/袋</t>
  </si>
  <si>
    <t>SBJ25650000275232706</t>
  </si>
  <si>
    <t>天津宏达顺食品有限公司</t>
  </si>
  <si>
    <t>天津市静海区王口镇大瓦头村中学西500米</t>
  </si>
  <si>
    <t>巴楚县乐多购物</t>
  </si>
  <si>
    <t>爆米花（膨化食品）</t>
  </si>
  <si>
    <t>280克/罐</t>
  </si>
  <si>
    <t>SBJ25650000275232739</t>
  </si>
  <si>
    <t>运城市新海源食品有限公司</t>
  </si>
  <si>
    <t>山西省运城市运临路172号（盐湖区大渠办董家营村北）</t>
  </si>
  <si>
    <t>麦盖提县盛鑫生活超市</t>
  </si>
  <si>
    <t>小米锅巴（椒香原味）</t>
  </si>
  <si>
    <t>SBJ25650000275232728</t>
  </si>
  <si>
    <t>四川米老头食品工业集团股份有限公司</t>
  </si>
  <si>
    <t>四川省广汉市向阳镇青月村9组</t>
  </si>
  <si>
    <t>察布查尔锡伯自治县有一家超市</t>
  </si>
  <si>
    <t>农夫小舍麦通（芝麻味含油型膨化食品）</t>
  </si>
  <si>
    <t>350g/袋</t>
  </si>
  <si>
    <t>GZJ25650000163731461</t>
  </si>
  <si>
    <t>天山区团结路阿尔曼超市（个体工商户）</t>
  </si>
  <si>
    <t>阿尔曼丝浓巧克力（代可可脂）</t>
  </si>
  <si>
    <t>糖果制品</t>
  </si>
  <si>
    <t>巧克力、巧克力制品、代可可脂巧克力及代可可脂巧克力制品</t>
  </si>
  <si>
    <t>SBJ26650000342032514ZX</t>
  </si>
  <si>
    <t>昌吉市大疆食品厂</t>
  </si>
  <si>
    <t>昌吉市大西渠镇闽昌工业园</t>
  </si>
  <si>
    <t>阿克苏市疆山果脆干果销售中心</t>
  </si>
  <si>
    <t>无蔗糖牛奶贝</t>
  </si>
  <si>
    <t>糖果</t>
  </si>
  <si>
    <t>SBJ26650000342032226ZX</t>
  </si>
  <si>
    <t>和田好巴郎农业开发有限公司</t>
  </si>
  <si>
    <t>新疆和田地区和田县巴格其镇永宁村167号</t>
  </si>
  <si>
    <t>和田市新昆宝干果店</t>
  </si>
  <si>
    <t>巴格味儿手工果仁切糕</t>
  </si>
  <si>
    <t>SBJ26650000342032376ZX</t>
  </si>
  <si>
    <t>新疆牧民人家乳业有限公司</t>
  </si>
  <si>
    <t>新疆维吾尔自治区乌鲁木齐市水磨沟区八道湾食品工业园区腾汇一路500号2号厂房503办公室</t>
  </si>
  <si>
    <t>伊州区工人市场张老大精品干果行</t>
  </si>
  <si>
    <t>手工切糕</t>
  </si>
  <si>
    <t>SBJ26650000342032269ZX</t>
  </si>
  <si>
    <t>爱乐芬威化巧克力（奶油味）（代可可脂）</t>
  </si>
  <si>
    <t>25gx7/袋</t>
  </si>
  <si>
    <t>SBJ26650000342032481ZX</t>
  </si>
  <si>
    <t>和田市礼物干果店</t>
  </si>
  <si>
    <t>SBJ26650000342032394ZX</t>
  </si>
  <si>
    <t>乌鲁木齐金疆源食品有限公司</t>
  </si>
  <si>
    <t>新疆乌鲁木齐经济技术开发区（头屯河区）金山路39号</t>
  </si>
  <si>
    <t>驼奶味奶贝</t>
  </si>
  <si>
    <t>156克/盒</t>
  </si>
  <si>
    <t>SBJ26650000342032428ZX</t>
  </si>
  <si>
    <t>阿尔曼果仁巧克力</t>
  </si>
  <si>
    <t>SBJ26650000342032480ZX</t>
  </si>
  <si>
    <t>吐鲁番楼兰酒庄股份有限公司</t>
  </si>
  <si>
    <t>新疆维吾尔自治区吐鲁番市鄯善县楼兰酒业路</t>
  </si>
  <si>
    <t>托克逊县久久烟酒商店</t>
  </si>
  <si>
    <t>楼兰酒庄老藤6号干红葡萄酒</t>
  </si>
  <si>
    <t>750mL/瓶，13.5%vol</t>
  </si>
  <si>
    <t>酒类</t>
  </si>
  <si>
    <t>葡萄酒</t>
  </si>
  <si>
    <t>SBJ25650000002730363</t>
  </si>
  <si>
    <t>乌鲁木齐小七哥哥商贸有限公司</t>
  </si>
  <si>
    <t>乌苏啤酒</t>
  </si>
  <si>
    <t>500mL/罐  酒精度 ：≥4.0%vol</t>
  </si>
  <si>
    <t>啤酒</t>
  </si>
  <si>
    <t>SBJ25650000830234359ZX</t>
  </si>
  <si>
    <t>汝阳杜康酿酒有限公司</t>
  </si>
  <si>
    <t>洛阳市汝阳县蔡店乡杜康村</t>
  </si>
  <si>
    <t>库尔勒馋嘴铺子百货店</t>
  </si>
  <si>
    <t>绵柔杜康三星酒</t>
  </si>
  <si>
    <t>460mL/盒 酒精度：50%vol</t>
  </si>
  <si>
    <t>白酒、白酒(液态)、白酒(原酒)</t>
  </si>
  <si>
    <t>SBJ25650000830234436</t>
  </si>
  <si>
    <t>山西杏花村汾酒厂股份有限公司</t>
  </si>
  <si>
    <t>山西省汾阳市杏花村</t>
  </si>
  <si>
    <t>库尔勒惠莱美生鲜超市</t>
  </si>
  <si>
    <t>汾酒</t>
  </si>
  <si>
    <t>475mL/瓶 酒精度：53%vol</t>
  </si>
  <si>
    <t>SBJ25650000830234471</t>
  </si>
  <si>
    <t>新疆伊力特实业股份有限公司</t>
  </si>
  <si>
    <t>新疆伊犁州新源县肖尔布拉克</t>
  </si>
  <si>
    <t>柯坪县红沙河粮油购销有限责任公司团结路分公司</t>
  </si>
  <si>
    <t>伊力贡酒</t>
  </si>
  <si>
    <t>500mL/瓶  酒精度：50%vol</t>
  </si>
  <si>
    <t>SBJ25650000830234476ZX</t>
  </si>
  <si>
    <t>四川省古蔺郎酒厂（泸州）有限公司</t>
  </si>
  <si>
    <t>四川省泸州市龙马潭区石洞镇郎酒大道一段480号</t>
  </si>
  <si>
    <t>塔城市文化路鑫朝旭生鲜超市（个体工商户）</t>
  </si>
  <si>
    <t>顺品郎（蓝顺）（白酒）</t>
  </si>
  <si>
    <t>480mL/瓶，45%vol</t>
  </si>
  <si>
    <t>SBJ25650000806030304</t>
  </si>
  <si>
    <t>北京顺鑫农业股份有限公司牛栏山酒厂</t>
  </si>
  <si>
    <t>北京市顺义区牛栏山镇（牛山地区办事处东侧）</t>
  </si>
  <si>
    <t>牛栏山白酒</t>
  </si>
  <si>
    <t>500ml/瓶，42.3%vol</t>
  </si>
  <si>
    <t>SBJ25650000806030301</t>
  </si>
  <si>
    <t>成都市子云亭酒业有限公司</t>
  </si>
  <si>
    <t>四川省成都市大邑县新场镇石虎社区4组68号</t>
  </si>
  <si>
    <t>额敏众晟百佳商贸有限公司</t>
  </si>
  <si>
    <t>伊品疆仙酒.陈坛拾伍</t>
  </si>
  <si>
    <t>500ml/盒，50%vol</t>
  </si>
  <si>
    <t>SBJ25650000806030333</t>
  </si>
  <si>
    <t>贵州省仁怀市茅台镇南宾酒业有限公司</t>
  </si>
  <si>
    <t>贵州省仁怀市茅台镇上坪村石坝组</t>
  </si>
  <si>
    <t>库尔勒赛买提库尔班小吃店</t>
  </si>
  <si>
    <t>贵州王子酒</t>
  </si>
  <si>
    <t>500ml/瓶 酒精度：53%vol</t>
  </si>
  <si>
    <t>SBJ25650000830234634</t>
  </si>
  <si>
    <t>新疆叶河酒业有限公司</t>
  </si>
  <si>
    <t>中国新疆喀什地区齐鲁工业园区昆仑路8号</t>
  </si>
  <si>
    <t>喀䦹特（白酒）</t>
  </si>
  <si>
    <t>500mL/瓶 酒精度：50%vol</t>
  </si>
  <si>
    <t>SBJ25650000830234620</t>
  </si>
  <si>
    <t>疏勒县阿纳石榴干红酒业有限公司</t>
  </si>
  <si>
    <t>新疆喀什地区疏勒县齐鲁工业园区塔河路019号</t>
  </si>
  <si>
    <t>玛卡酒</t>
  </si>
  <si>
    <t>150ml/瓶 酒精度：35%vol</t>
  </si>
  <si>
    <t>以发酵酒为酒基的配制酒</t>
  </si>
  <si>
    <t>SBJ25650000830234648</t>
  </si>
  <si>
    <t>保定京小生酒业有限公司</t>
  </si>
  <si>
    <t>河北省保定市徐水区遂城镇谢坊村</t>
  </si>
  <si>
    <t>伊宁市阿堂牛羊肉店（个体工商户）</t>
  </si>
  <si>
    <t>北京二锅头酒</t>
  </si>
  <si>
    <t>500ml/瓶，42％vol</t>
  </si>
  <si>
    <t>SBJ25650000806030382</t>
  </si>
  <si>
    <t>昌吉市阿尔金酒业有限责任公司</t>
  </si>
  <si>
    <t>新疆昌吉州昌吉市七0一基地</t>
  </si>
  <si>
    <t>哈密金铭源商贸有限公司</t>
  </si>
  <si>
    <t>紫晶红葡萄露酒（配制酒）</t>
  </si>
  <si>
    <t>750ml/瓶，5%vol</t>
  </si>
  <si>
    <t>SBJ25650000002730465</t>
  </si>
  <si>
    <t>新疆和田市石榴酒业有限责任公司</t>
  </si>
  <si>
    <t>和田市浙江工业园区杭州大道13号</t>
  </si>
  <si>
    <t>和田市石榴酒业有限责任公司</t>
  </si>
  <si>
    <t>红钻石榴酒</t>
  </si>
  <si>
    <t>750ml/瓶，酒精度：12%vol</t>
  </si>
  <si>
    <t>果酒</t>
  </si>
  <si>
    <t>SBJ25650000830234970</t>
  </si>
  <si>
    <t>烟台查理斯堡酒业有限公司</t>
  </si>
  <si>
    <t>山东省龙口市东江镇崖头南山大道</t>
  </si>
  <si>
    <t>库尔勒市开吾萨自选店</t>
  </si>
  <si>
    <t>蜜桃气泡酒（配制酒）</t>
  </si>
  <si>
    <t>500mL/瓶 酒精度：10%vol</t>
  </si>
  <si>
    <t>以蒸馏酒及食用酒精为酒基的配制酒</t>
  </si>
  <si>
    <t>SBJ25650000830234918</t>
  </si>
  <si>
    <t>吉林省红动饮品有限公司</t>
  </si>
  <si>
    <t>东丰县三合经济开发区</t>
  </si>
  <si>
    <t>库尔勒一惠顺民百货超市</t>
  </si>
  <si>
    <t>水蜜桃气泡酒（配制酒）</t>
  </si>
  <si>
    <t>500mL/瓶 酒精度：8%vol</t>
  </si>
  <si>
    <t>SBJ25650000830234944</t>
  </si>
  <si>
    <t>重庆江记酒庄有限公司</t>
  </si>
  <si>
    <t>重庆市江津区白沙工业园兴盛路21号</t>
  </si>
  <si>
    <t>阿克苏市金龙源商行</t>
  </si>
  <si>
    <t>江小白酒</t>
  </si>
  <si>
    <t>500ml/瓶  酒精度：40%vol</t>
  </si>
  <si>
    <t>SBJ25650000830234950</t>
  </si>
  <si>
    <t>富蕴县蕴河酒业有限责任公司</t>
  </si>
  <si>
    <t>新疆阿勒泰地区黑龙江富蕴工业园区轻工业产品加工区</t>
  </si>
  <si>
    <t>蕴河老窖（浓香型白酒）</t>
  </si>
  <si>
    <t>500mL/盒，42％vol</t>
  </si>
  <si>
    <t>SBJ25650000806030474</t>
  </si>
  <si>
    <t>烟台宝龙凯姆斯葡萄酒庄有限公司</t>
  </si>
  <si>
    <t>山东省烟台市招远市龙水路69号大霞坞</t>
  </si>
  <si>
    <t>哈密天马商贸有限责任公司天马超市石油店</t>
  </si>
  <si>
    <t>汤姆船长-苹果白兰地</t>
  </si>
  <si>
    <t>338ml/瓶，36%vol</t>
  </si>
  <si>
    <t>其他蒸馏酒</t>
  </si>
  <si>
    <t>SBJ25650000002730589</t>
  </si>
  <si>
    <t>新疆伊犁库尔德宁酿酒有限公司</t>
  </si>
  <si>
    <t>新疆伊犁州巩留县塔斯托别乡</t>
  </si>
  <si>
    <t>伊宁市域泰食品商行（个体工商户）</t>
  </si>
  <si>
    <t>乌孙白酒</t>
  </si>
  <si>
    <t>500mL/瓶，43％vol</t>
  </si>
  <si>
    <t>SBJ25650000806030469</t>
  </si>
  <si>
    <t>新疆甘陈生态酿酒有限公司</t>
  </si>
  <si>
    <t>新源县工业园区A区环城东路二十六巷005号</t>
  </si>
  <si>
    <t>甘陈高粱香（白酒）</t>
  </si>
  <si>
    <t>500ml/瓶，46%vol</t>
  </si>
  <si>
    <t>SBJ25650000806030485</t>
  </si>
  <si>
    <t>新疆酒魂酒业有限公司</t>
  </si>
  <si>
    <t>新疆昌吉州昌吉市大西渠镇幸福村闽昌工业园</t>
  </si>
  <si>
    <t>乌尔禾区综亿超市（个体工商户）</t>
  </si>
  <si>
    <t>疆遇酒（配制酒）</t>
  </si>
  <si>
    <t>SBJ25650000002730549</t>
  </si>
  <si>
    <t>新疆金富海酒业有限公司</t>
  </si>
  <si>
    <t>新疆阿勒泰地区福海县建北路</t>
  </si>
  <si>
    <t>福海县好家园超市</t>
  </si>
  <si>
    <t>布伦托海酒</t>
  </si>
  <si>
    <t>SBJ25650000806030532</t>
  </si>
  <si>
    <t>伊犁肖尔布拉克酒业有限责任公司</t>
  </si>
  <si>
    <t>肖尔布拉克酒·大美新疆·圣山</t>
  </si>
  <si>
    <t>500ml/瓶，50%vol</t>
  </si>
  <si>
    <t>SBJ25650000002730595</t>
  </si>
  <si>
    <t>新疆木垒县三粮酒厂</t>
  </si>
  <si>
    <t>新疆昌吉州木垒县西吉尔镇</t>
  </si>
  <si>
    <t>乌鲁木齐经济开发区（头屯河区）金尧悠客鲜生生活超市</t>
  </si>
  <si>
    <t>山粮老窖（白酒）</t>
  </si>
  <si>
    <t>SBJ25650000606430751</t>
  </si>
  <si>
    <t>霍城县伊疆春白酒实业有限公司</t>
  </si>
  <si>
    <t>新疆伊犁州霍城县朝阳南路东九巷108号</t>
  </si>
  <si>
    <t>伊疆特曲酒</t>
  </si>
  <si>
    <t>500mL/盒，45％vol</t>
  </si>
  <si>
    <t>SBJ25650000806030686</t>
  </si>
  <si>
    <t>新疆王氏老烧酒业有限公司</t>
  </si>
  <si>
    <t>新疆维吾尔自治区昌吉回族自治州奇台县西北湾乡小屯三村80号</t>
  </si>
  <si>
    <t>白酒</t>
  </si>
  <si>
    <t>散装，57%vol</t>
  </si>
  <si>
    <t>SBJ25650000606430775</t>
  </si>
  <si>
    <t>吐鲁番市雅尔香酒庄有限公司</t>
  </si>
  <si>
    <t>新疆吐鲁番市高昌区湘江大道168号</t>
  </si>
  <si>
    <t>雅尔香葡萄蒸馏酒</t>
  </si>
  <si>
    <t>250ml/瓶，46%vol</t>
  </si>
  <si>
    <t>SBJ25650000002730671</t>
  </si>
  <si>
    <t>吐鲁番市雅疆酒业有限公司</t>
  </si>
  <si>
    <t>吐鲁番市高昌区312国道北侧库如提喀路193-3号</t>
  </si>
  <si>
    <t>托克逊县一诺烟酒商行（个体工商户）</t>
  </si>
  <si>
    <t>火焰山葡萄烈酒</t>
  </si>
  <si>
    <t>500ml/瓶，45%vol</t>
  </si>
  <si>
    <t>SBJ25650000002730680</t>
  </si>
  <si>
    <t>新疆塔西河谷酒业有限公司</t>
  </si>
  <si>
    <t>新疆玛纳斯县包家店镇乌伊路206号</t>
  </si>
  <si>
    <t>塔西河谷®葡萄酒马瑟兰干红</t>
  </si>
  <si>
    <t>375mL/瓶，13.8%vol</t>
  </si>
  <si>
    <t>SBJ25650000606430776</t>
  </si>
  <si>
    <t>新疆汇德源果酒有限公司</t>
  </si>
  <si>
    <t>新疆昌吉州玛纳斯县团结路广丰巷1号</t>
  </si>
  <si>
    <t>天山火焰纯葡萄酿制酒</t>
  </si>
  <si>
    <t>500mL/瓶，52%vol</t>
  </si>
  <si>
    <t>SBJ25650000606430777</t>
  </si>
  <si>
    <t>伊犁伊犁马酒业有限公司</t>
  </si>
  <si>
    <t>新疆伊犁州昭苏县绿色食品工业园区教育路以西阿克苏街以北</t>
  </si>
  <si>
    <t>托克逊县新龙超市</t>
  </si>
  <si>
    <t>伊犁马酒</t>
  </si>
  <si>
    <t>500mL/瓶，50%vol</t>
  </si>
  <si>
    <t>SBJ25650000002730696</t>
  </si>
  <si>
    <t>玛纳斯香海国际酒庄有限公司</t>
  </si>
  <si>
    <t>新疆昌吉州玛纳斯县西海路西海公园西侧</t>
  </si>
  <si>
    <t>香海庄园「嫣」桃红葡萄酒 · 惊梦</t>
  </si>
  <si>
    <t>750ml/瓶，12.6%vol</t>
  </si>
  <si>
    <t>SBJ25650000606430779</t>
  </si>
  <si>
    <t>精河县天山果业农业科技有限公司</t>
  </si>
  <si>
    <t>新疆维吾尔自治区博尔塔拉蒙古自治州精河县工业园区天津路5号</t>
  </si>
  <si>
    <t>吐鲁番市福东商贸有限公司</t>
  </si>
  <si>
    <t>精河鸿运当头（枸杞蒸馏酒）</t>
  </si>
  <si>
    <t>SBJ25650000002730720</t>
  </si>
  <si>
    <t>新疆乌苏啤酒（库尔勒）有限公司</t>
  </si>
  <si>
    <t>新疆巴州库尔勒经济技术开发区安晨大道1599号5栋</t>
  </si>
  <si>
    <t>岳普湖县裕德隆超市</t>
  </si>
  <si>
    <t>嘉士伯啤酒</t>
  </si>
  <si>
    <t>500mL/瓶 酒精度：≥4.0%vol</t>
  </si>
  <si>
    <t>SBJ25650000830235293</t>
  </si>
  <si>
    <t>博州温泉博阳湖窖酒醇酿有限公司</t>
  </si>
  <si>
    <t>新疆维吾尔自治区博尔塔拉蒙古自治州温泉县哈日布呼镇查干阿热勒村</t>
  </si>
  <si>
    <t>浓香五粮型酒（白酒）</t>
  </si>
  <si>
    <t>散装，52%vol</t>
  </si>
  <si>
    <t>SBJ25650000806030710</t>
  </si>
  <si>
    <t>吐鲁番市驼铃酒业有限公司</t>
  </si>
  <si>
    <t>新疆吐鲁番市高昌区葡萄沟口</t>
  </si>
  <si>
    <t>托克逊县鑫源源超市</t>
  </si>
  <si>
    <t>驼铃庄园干红葡萄酒</t>
  </si>
  <si>
    <t>750ml/瓶，12%vol</t>
  </si>
  <si>
    <t>SBJ25650000002730698</t>
  </si>
  <si>
    <t>新疆和硕县古香酒厂</t>
  </si>
  <si>
    <t>新疆巴州和硕县特吾里克镇特吾里克路</t>
  </si>
  <si>
    <t>雪山上酒</t>
  </si>
  <si>
    <t>500ml/瓶 酒精度：42%vol</t>
  </si>
  <si>
    <t>SBJ25650000830235347</t>
  </si>
  <si>
    <t>伊犁唯都尚果商贸有限公司</t>
  </si>
  <si>
    <t>伊力醇香（绵柔型白酒）</t>
  </si>
  <si>
    <t>SBJ25650000002730754ZX</t>
  </si>
  <si>
    <t>新疆丝路刀郎酒业有限公司</t>
  </si>
  <si>
    <t>新疆阿克苏地区阿瓦提县多浪乡工业园区</t>
  </si>
  <si>
    <t>托克逊县新阿木然超市（个体工商户）</t>
  </si>
  <si>
    <t>棱角杯·穆萨莱斯（配制酒）</t>
  </si>
  <si>
    <t>1L/瓶，10%vol</t>
  </si>
  <si>
    <t>SBJ25650000002730766</t>
  </si>
  <si>
    <t>新疆伊犁伊犁河酒业有限责任公司</t>
  </si>
  <si>
    <t>新疆伊宁市边境经济合作区</t>
  </si>
  <si>
    <t>伊宁市源晴超市</t>
  </si>
  <si>
    <t>伊犁河酒</t>
  </si>
  <si>
    <t>SBJ25650000806030777</t>
  </si>
  <si>
    <t>新疆昌盛金泉酒业有限公司</t>
  </si>
  <si>
    <t>新疆昌吉回族自治州昌吉市中山北路苗圃一村23号</t>
  </si>
  <si>
    <t>红枣蒸馏酒（1号）</t>
  </si>
  <si>
    <t>500ml/瓶，52%vol</t>
  </si>
  <si>
    <t>SBJ25650000606430843</t>
  </si>
  <si>
    <t>博乐市赛里木酒业酿造有限责任公司</t>
  </si>
  <si>
    <t>新疆博州博乐市东工业园区</t>
  </si>
  <si>
    <t>玛纳斯县广旺烟酒商行（个体工商户）</t>
  </si>
  <si>
    <t>浓香型白酒</t>
  </si>
  <si>
    <t>SBJ25650000002730784ZX</t>
  </si>
  <si>
    <t>昌吉市印象戈壁葡萄酒庄有限责任公司</t>
  </si>
  <si>
    <t>昌吉市三工镇二工村</t>
  </si>
  <si>
    <t>优选级有机赤霞珠干红葡萄酒</t>
  </si>
  <si>
    <t>750mL/瓶，13.5％vol</t>
  </si>
  <si>
    <t>SBJ25650000606430827</t>
  </si>
  <si>
    <t>新疆伊犁州惠华酒业有限责任公司</t>
  </si>
  <si>
    <t>新疆阿勒泰地区青河县青河镇团结路86号</t>
  </si>
  <si>
    <t>青河县惠华商贸有限公司</t>
  </si>
  <si>
    <t>青河情泥窖酒</t>
  </si>
  <si>
    <t>1L/瓶，46％vol</t>
  </si>
  <si>
    <t>SBJ25650000806030820</t>
  </si>
  <si>
    <t>阿瓦提县红宝石慕萨莱思厂</t>
  </si>
  <si>
    <t>新疆阿克苏地区阿瓦提县民营经济开发区（D2区间）</t>
  </si>
  <si>
    <t>托克逊县帕力旦百货商店</t>
  </si>
  <si>
    <t>阿瓦提红宝石慕萨莱思（配制酒）</t>
  </si>
  <si>
    <t>750mL/瓶，14%vol</t>
  </si>
  <si>
    <t>SBJ25650000002730806</t>
  </si>
  <si>
    <t>玛纳斯县伊州春酒厂</t>
  </si>
  <si>
    <t>新疆昌吉州玛纳斯县平原林场</t>
  </si>
  <si>
    <t>伊州春高粱酒</t>
  </si>
  <si>
    <t>2L/瓶，56%vol</t>
  </si>
  <si>
    <t>SBJ25650000002730803ZX</t>
  </si>
  <si>
    <t>橙色炸弹强劲啤酒</t>
  </si>
  <si>
    <t>500毫升/瓶 酒精度：16.0%vol</t>
  </si>
  <si>
    <t>SBJ25650000830235468ZX</t>
  </si>
  <si>
    <t>新疆谜露酒业有限公司</t>
  </si>
  <si>
    <t>昌吉市三工镇</t>
  </si>
  <si>
    <t>谜露</t>
  </si>
  <si>
    <t>500mL/瓶， 50%vol</t>
  </si>
  <si>
    <t>SBJ25650000606430837</t>
  </si>
  <si>
    <t>新疆维吾尔自治区昌吉回族自治州昌吉市七0一基地</t>
  </si>
  <si>
    <t>赤霞珠干红葡萄酒</t>
  </si>
  <si>
    <t>750mL/瓶，14.5%vol</t>
  </si>
  <si>
    <t>SBJ25650000606430835</t>
  </si>
  <si>
    <t>新疆木垒县三泉酒厂</t>
  </si>
  <si>
    <t>新疆维吾尔自治区昌吉回族自治州木垒哈萨克自治县迎宾路东梁客运站南侧</t>
  </si>
  <si>
    <t>木垒河老窖酒</t>
  </si>
  <si>
    <t>500mL/瓶，52％vol</t>
  </si>
  <si>
    <t>SBJ25650000606430826</t>
  </si>
  <si>
    <t>河南劲冠酒业有限公司</t>
  </si>
  <si>
    <t>河南省商丘市睢县白楼乡范楼村西北角66号</t>
  </si>
  <si>
    <t>咆哮者利口酒</t>
  </si>
  <si>
    <t>700ml/瓶，酒精度：35%vol</t>
  </si>
  <si>
    <t>SBJ25650000830235498</t>
  </si>
  <si>
    <t>新疆和静县巴音布鲁克酒业有限责任公司</t>
  </si>
  <si>
    <t>新疆和静县哈尔莫墩镇泉水沟</t>
  </si>
  <si>
    <t>托克逊县好又多生活超市</t>
  </si>
  <si>
    <t>大沙漠酒</t>
  </si>
  <si>
    <t>SBJ25650000002730819</t>
  </si>
  <si>
    <t>策勒县和滇红酒业有限公司</t>
  </si>
  <si>
    <t>和田地区策勒县巴什玉吉买村30-29号</t>
  </si>
  <si>
    <t>博斯坦热依汗葡萄酒</t>
  </si>
  <si>
    <t>1L/瓶，11%vol</t>
  </si>
  <si>
    <t>SBJ25650000830235540</t>
  </si>
  <si>
    <t>烟台法贝蒂葡萄酒有限公司</t>
  </si>
  <si>
    <t>山东省蓬莱市长城路6号</t>
  </si>
  <si>
    <t>杰克麦丹顿®威士忌</t>
  </si>
  <si>
    <t>700ml/瓶，40％vol</t>
  </si>
  <si>
    <t>SBJ25650000806030687</t>
  </si>
  <si>
    <t>和硕县古香酒厂</t>
  </si>
  <si>
    <t>库尔勒鲜乐美百货超市</t>
  </si>
  <si>
    <t>雪山上特酿酒</t>
  </si>
  <si>
    <t>500ml/瓶 酒精度：46%vol</t>
  </si>
  <si>
    <t>SBJ25650000830235733ZX</t>
  </si>
  <si>
    <t>衡大集团衡水卧龙泉酒业有限公司</t>
  </si>
  <si>
    <t>河北省衡水市阜城县城北工业园区顺达东路369号</t>
  </si>
  <si>
    <t>库尔勒乐融融商店</t>
  </si>
  <si>
    <t>田泥窖精酿老白干酒</t>
  </si>
  <si>
    <t>500ml/瓶 酒精度：52%vol</t>
  </si>
  <si>
    <t>SBJ25650000830235766</t>
  </si>
  <si>
    <t>老村长酒业有限公司</t>
  </si>
  <si>
    <t>黑龙江省哈尔滨市双城区西直路75号</t>
  </si>
  <si>
    <t>墨玉县仟汇家生活超市</t>
  </si>
  <si>
    <t>老村长白酒</t>
  </si>
  <si>
    <t>450ml/瓶，（酒精度40%vol）</t>
  </si>
  <si>
    <t>SBJ25650000830235774</t>
  </si>
  <si>
    <t>四川省绵竹市天韵酒业有限公司</t>
  </si>
  <si>
    <t>四川省绵竹市什地镇同义村12组</t>
  </si>
  <si>
    <t>穆云香妃老窖窖10藏（白酒）</t>
  </si>
  <si>
    <t>SBJ25650000830235294</t>
  </si>
  <si>
    <t>中国长城葡萄酒有限公司</t>
  </si>
  <si>
    <t>河北省张家口市怀来县沙城镇</t>
  </si>
  <si>
    <t>长城红星解百纳干红葡萄酒</t>
  </si>
  <si>
    <t>750mL/瓶、酒精度：13%vol</t>
  </si>
  <si>
    <t>SBJ25650000830235775</t>
  </si>
  <si>
    <t>青岛裕丰酒业有限公司</t>
  </si>
  <si>
    <t>青岛莱西市沽河街道办事处烟青路孙受工业园2号</t>
  </si>
  <si>
    <t>忠悦利口酒</t>
  </si>
  <si>
    <t>125mL/瓶，35%vol</t>
  </si>
  <si>
    <t>SBJ25650000830235500</t>
  </si>
  <si>
    <t>孝感亲亲生物科技有限公司</t>
  </si>
  <si>
    <t>湖北省孝感市孝南区孝德路6号</t>
  </si>
  <si>
    <t>甜酒酿</t>
  </si>
  <si>
    <t>880克/瓶，＞0.5%vol</t>
  </si>
  <si>
    <t>其他发酵酒</t>
  </si>
  <si>
    <t>SBJ25650000806030874</t>
  </si>
  <si>
    <t>四川省川雨酒业有限公司</t>
  </si>
  <si>
    <t>四川省成都邛崃市卧龙镇酒源大道56号</t>
  </si>
  <si>
    <t>精河县城镇汇万佳浩淇商行</t>
  </si>
  <si>
    <t>老四川酒（白酒）</t>
  </si>
  <si>
    <t>SBJ25650000806030888</t>
  </si>
  <si>
    <t>保定紫金山酒业有限公司</t>
  </si>
  <si>
    <t>保定市徐水区安肃镇义合庄</t>
  </si>
  <si>
    <t>伊宁县一家亲批零超市</t>
  </si>
  <si>
    <t>佰客爽酒</t>
  </si>
  <si>
    <t>480mL/瓶，46％vol</t>
  </si>
  <si>
    <t>SBJ25650000806030900</t>
  </si>
  <si>
    <t>四川光良酿酒有限公司</t>
  </si>
  <si>
    <t>四川省成都市蒲江县寿安街道元觉村2组307号</t>
  </si>
  <si>
    <t>光良酒-29</t>
  </si>
  <si>
    <t>SBJ25650000830235742</t>
  </si>
  <si>
    <t>SAS DEESSE</t>
  </si>
  <si>
    <t>传奇·奥塞雷干红葡萄酒</t>
  </si>
  <si>
    <t>750毫升/瓶，酒精度：13%vol</t>
  </si>
  <si>
    <t>SBJ25650000830235777ZX</t>
  </si>
  <si>
    <t>塔城市山泉酒业酿造有限责任公司</t>
  </si>
  <si>
    <t>新疆塔城地区塔城市新南街（冷库对面）</t>
  </si>
  <si>
    <t>塔城市德佑商行</t>
  </si>
  <si>
    <t>塔城老窖（浓香型白酒）</t>
  </si>
  <si>
    <t>SBJ25650000002730905ZX</t>
  </si>
  <si>
    <t>新疆土泥酒业有限责任公司</t>
  </si>
  <si>
    <t>新疆博湖县吉祥路</t>
  </si>
  <si>
    <t>土泥烧酒</t>
  </si>
  <si>
    <t>460mL/瓶 酒精度：42%vol</t>
  </si>
  <si>
    <t>SBJ25650000830235764ZX</t>
  </si>
  <si>
    <t>新疆壹兰酒庄有限公司</t>
  </si>
  <si>
    <t>新疆巴州和硕县曲惠乡西侧</t>
  </si>
  <si>
    <t>珍藏级干红葡萄酒</t>
  </si>
  <si>
    <t>750毫升/瓶，13%vol</t>
  </si>
  <si>
    <t>SBJ25650000002730901ZX</t>
  </si>
  <si>
    <t>华润雪花啤酒（甘肃）有限公司</t>
  </si>
  <si>
    <t>甘肃省兰州市安宁区雪花路8号</t>
  </si>
  <si>
    <t>雪花啤酒</t>
  </si>
  <si>
    <t>500ml/罐 酒精度：≥2.9%vol</t>
  </si>
  <si>
    <t>SBJ25650000830235776</t>
  </si>
  <si>
    <t>山东半岛酒业有限公司</t>
  </si>
  <si>
    <t>青岛华侨科技园</t>
  </si>
  <si>
    <t>苹果发酵酒（果酒）</t>
  </si>
  <si>
    <t>800ml/瓶，4.8％vol</t>
  </si>
  <si>
    <t>SBJ25650000806031085</t>
  </si>
  <si>
    <t>乌苏市微酿酒业有限公司</t>
  </si>
  <si>
    <t>乌苏市中小企业创业园C21号</t>
  </si>
  <si>
    <t>乌鲁木齐沙依巴克区疆艺厨食品商行</t>
  </si>
  <si>
    <t>德式小麦精酿啤酒</t>
  </si>
  <si>
    <t>1L/瓶    酒精度：≥4.5%vol</t>
  </si>
  <si>
    <t>SBJ25650000830235871ZX</t>
  </si>
  <si>
    <t>苏州桥酒酒厂</t>
  </si>
  <si>
    <t>苏州市吴江区桃源镇百花路458号</t>
  </si>
  <si>
    <t>富蕴县美仁乐商行</t>
  </si>
  <si>
    <t>冬酿酒（桂花米酒）</t>
  </si>
  <si>
    <t>750ml/瓶，&gt;0.5%vol</t>
  </si>
  <si>
    <t>SBJ25650000806031097</t>
  </si>
  <si>
    <t>华润雪花啤酒（杭州）有限公司</t>
  </si>
  <si>
    <t>浙江省杭州市临平区经济技术开发区泰宁路39号</t>
  </si>
  <si>
    <t>博乐市好好利安商店</t>
  </si>
  <si>
    <t>500毫升/罐，5.0%vol</t>
  </si>
  <si>
    <t>SBJ25650000806031208</t>
  </si>
  <si>
    <t>新疆罗壹酒厂</t>
  </si>
  <si>
    <t>新疆昌吉回族自治州吉木萨尔县准噶尔东路9号（县一中北侧）</t>
  </si>
  <si>
    <t>吉木萨尔县万瑞购物中心</t>
  </si>
  <si>
    <t>罗壹酒坊窖藏（白酒）</t>
  </si>
  <si>
    <t>1L/瓶，50％vol</t>
  </si>
  <si>
    <t>SBJ25650000606430980</t>
  </si>
  <si>
    <t>新疆恒谷酒业有限公司</t>
  </si>
  <si>
    <t>新疆克州阿克陶县城北轻工业园</t>
  </si>
  <si>
    <t>英吉沙县中原副食商行</t>
  </si>
  <si>
    <t>昆鹰特曲酒</t>
  </si>
  <si>
    <t>SBJ25650000830235818</t>
  </si>
  <si>
    <t>新疆炒火瓦热斯食品发展有限公司</t>
  </si>
  <si>
    <t>新疆喀什地区巴楚县阿纳库勒乡一村</t>
  </si>
  <si>
    <t>英吉沙县优漫便利超市</t>
  </si>
  <si>
    <t>萝卜酱腌菜</t>
  </si>
  <si>
    <t>蔬菜制品</t>
  </si>
  <si>
    <t>酱腌菜</t>
  </si>
  <si>
    <t>SBJ25650000342031864</t>
  </si>
  <si>
    <t>乌鲁木齐新市区董家全副食品调料店</t>
  </si>
  <si>
    <t>干香菇</t>
  </si>
  <si>
    <t>干制食用菌</t>
  </si>
  <si>
    <t>SBJ25650000830240869ZX</t>
  </si>
  <si>
    <t>高新区（新市区）河南东路好利汇果蔬商行（个体工商户）</t>
  </si>
  <si>
    <t>SBJ25650000830240873ZX</t>
  </si>
  <si>
    <t>高新区（新市区）长春南路二十四蔬菜水果店</t>
  </si>
  <si>
    <t>干紫菜</t>
  </si>
  <si>
    <t>蔬菜干制品</t>
  </si>
  <si>
    <t>SBJ25650000830240867ZX</t>
  </si>
  <si>
    <t>高新区（新市区）长春南路三好鲜生水果榜店（个体工商户）</t>
  </si>
  <si>
    <t>SBJ25650000830240868ZX</t>
  </si>
  <si>
    <t>乌鲁木齐新市区老汤蔬菜店</t>
  </si>
  <si>
    <t>干黄花菜</t>
  </si>
  <si>
    <t>SBJ25650000830240894ZX</t>
  </si>
  <si>
    <t>乌鲁木齐新湘王食品有限公司</t>
  </si>
  <si>
    <t>乌鲁木齐市米东区古牧地镇下大草滩村53号</t>
  </si>
  <si>
    <t>高新区（新市区）安宁渠镇集镇区社区蔬菜副食品直销点一号店</t>
  </si>
  <si>
    <t>小米辣</t>
  </si>
  <si>
    <t>SBJ25650000830241684ZX</t>
  </si>
  <si>
    <t>滕州市全珍食品有限公司</t>
  </si>
  <si>
    <t>山东省枣庄市滕州市大同路嘉誉商贸城19号楼536－537室</t>
  </si>
  <si>
    <t>库尔勒同福商贸有限公司</t>
  </si>
  <si>
    <t>香菇</t>
  </si>
  <si>
    <t>SBJ25650000606431447ZX</t>
  </si>
  <si>
    <t>德阳市罗江区略坪蔬菜种植专业合作社</t>
  </si>
  <si>
    <t>四川省德阳市罗江区略坪镇外环南路平桥段10号</t>
  </si>
  <si>
    <t>巴州勃发商贸有限公司</t>
  </si>
  <si>
    <t>鱼酸菜（盐水渍菜）</t>
  </si>
  <si>
    <t>SBJ25650000606431539ZX</t>
  </si>
  <si>
    <t>乌鲁木齐市头屯河区美佳美物超市</t>
  </si>
  <si>
    <t>黄花菜</t>
  </si>
  <si>
    <t>SBJ25650000830241993ZX</t>
  </si>
  <si>
    <t>喀什市爱尼卖提超市</t>
  </si>
  <si>
    <t>SBJ25650000275231763</t>
  </si>
  <si>
    <t>昌吉市李奎青调味品配送中心</t>
  </si>
  <si>
    <t>野椒蒿</t>
  </si>
  <si>
    <t>SBJ25650000847739996</t>
  </si>
  <si>
    <t>秦皇岛健禧食品有限公司</t>
  </si>
  <si>
    <t>昌黎县昌黎镇二村八道桥南</t>
  </si>
  <si>
    <t>喀什市刘伟副食品店</t>
  </si>
  <si>
    <t>佳佳醇东北酸菜</t>
  </si>
  <si>
    <t>SBJ25650000275231809</t>
  </si>
  <si>
    <t>博乐市好利安商贸有限责任公司楚星绿城店</t>
  </si>
  <si>
    <t>SBJ25650000656330409</t>
  </si>
  <si>
    <t>成都市竹峰食品有限公司</t>
  </si>
  <si>
    <t>四川省成都市新都区新繁街道龙腾大道118号附1号</t>
  </si>
  <si>
    <t>若羌县盛家汇超市</t>
  </si>
  <si>
    <t>香辣笋丁</t>
  </si>
  <si>
    <t>400克/盒</t>
  </si>
  <si>
    <t>SBJ25650000650830029</t>
  </si>
  <si>
    <t>浙江备得福食品有限公司</t>
  </si>
  <si>
    <t>余姚市黄家埠镇横塘村四塘江北125号</t>
  </si>
  <si>
    <t>糖醋大蒜</t>
  </si>
  <si>
    <t>SBJ25650000650830107</t>
  </si>
  <si>
    <t>乌鲁木齐市米东区云杨粮油批发部（个体工商户）</t>
  </si>
  <si>
    <t>SBJ25650000847740076</t>
  </si>
  <si>
    <t>黄花菜（蔬菜干制品）</t>
  </si>
  <si>
    <t>SBJ25650000650830130</t>
  </si>
  <si>
    <t>鸡泽县湘君府味业有限责任公司</t>
  </si>
  <si>
    <t>鸡泽县辣椒工贸城</t>
  </si>
  <si>
    <t>喀什市陈启前蔬菜店</t>
  </si>
  <si>
    <t>小米辣（盐渍菜）</t>
  </si>
  <si>
    <t>500g/袋固形物≥30％</t>
  </si>
  <si>
    <t>SBJ25650000275231868</t>
  </si>
  <si>
    <t>SBJ25650000650830145</t>
  </si>
  <si>
    <t>蔬菜酱腌菜</t>
  </si>
  <si>
    <t>SBJ25650000275231889</t>
  </si>
  <si>
    <t>博乐市锦秀鑫宜家超市</t>
  </si>
  <si>
    <t>SBJ25650000656330442</t>
  </si>
  <si>
    <t>茌平县友盈佳食品有限公司</t>
  </si>
  <si>
    <t>山东省聊城市茌平区胡屯镇南于村</t>
  </si>
  <si>
    <t>库尔勒零点食分商行</t>
  </si>
  <si>
    <t>香辣食用菌（杏鲍菇）</t>
  </si>
  <si>
    <t>腌渍食用菌</t>
  </si>
  <si>
    <t>SBJ25650000650830191</t>
  </si>
  <si>
    <t>重庆泰兴食品有限公司</t>
  </si>
  <si>
    <t>重庆市江北区港城东路8号2幢负1-1</t>
  </si>
  <si>
    <t>黄花</t>
  </si>
  <si>
    <t>SBJ25650000275231933</t>
  </si>
  <si>
    <t>绵阳川鼎香农业科技有限公司</t>
  </si>
  <si>
    <t>绵阳市游仙区信义镇白马村9社</t>
  </si>
  <si>
    <t>伊吾县淖毛湖镇巡物社超市（个体工商户）</t>
  </si>
  <si>
    <t>老坛鱼酸菜</t>
  </si>
  <si>
    <t>SBJ25650000650830328</t>
  </si>
  <si>
    <t>新疆艾力努尔恰玛古产业生物科技有限公司</t>
  </si>
  <si>
    <t>新疆阿克苏地区柯坪县阿恰勒镇乌喀路29-4号</t>
  </si>
  <si>
    <t>柯坪恰玛古冻干粉（蔬菜干制品）</t>
  </si>
  <si>
    <t>200g/盒</t>
  </si>
  <si>
    <t>SBJ25650000916730071</t>
  </si>
  <si>
    <t>呼图壁县亿直旺商店</t>
  </si>
  <si>
    <t>小米辣（酱腌菜）</t>
  </si>
  <si>
    <t>SBJ25650000847740245</t>
  </si>
  <si>
    <t>昌吉市蒋老二粮油店</t>
  </si>
  <si>
    <t>SBJ25650000847740309</t>
  </si>
  <si>
    <t>乌鲁木齐常青食品有限公司</t>
  </si>
  <si>
    <t>新疆乌鲁木齐市（第十二师）头屯河区兵团工业园蔷薇三街3号</t>
  </si>
  <si>
    <t>木垒县四方超市</t>
  </si>
  <si>
    <t>贡菜（酱腌菜）</t>
  </si>
  <si>
    <t>SBJ25650000847740314</t>
  </si>
  <si>
    <t>广西巨鑫食品有限公司</t>
  </si>
  <si>
    <t>柳州市柳江区穿山镇新安路25号恒丰创业园21栋302室</t>
  </si>
  <si>
    <t>香辣木瓜丝（酱腌菜）</t>
  </si>
  <si>
    <t>SBJ25650000656330596</t>
  </si>
  <si>
    <t>伊犁美加美副食品有限公司</t>
  </si>
  <si>
    <t>新疆维吾尔自治区伊犁哈萨克自治州霍城县清水河镇二宫新村北京西212号</t>
  </si>
  <si>
    <t>霍城县亿润达生活用品超市（个体工商户）</t>
  </si>
  <si>
    <t>农家萝卜干</t>
  </si>
  <si>
    <t>238克/瓶</t>
  </si>
  <si>
    <t>SBJ25650000656330590</t>
  </si>
  <si>
    <t>黑龙江锦喜顺食品有限公司</t>
  </si>
  <si>
    <t>黑龙江省哈尔滨市五常市牛家镇工业园区</t>
  </si>
  <si>
    <t>辣白菜（酱腌菜）</t>
  </si>
  <si>
    <t>SBJ25650000656330573</t>
  </si>
  <si>
    <t>沙湾市盛农园蔬菜加工厂</t>
  </si>
  <si>
    <t>新疆塔城地区沙湾市乌鲁木齐西路（沙湾市林场S115北侧绿荫路8号）</t>
  </si>
  <si>
    <t>新疆酸菜</t>
  </si>
  <si>
    <t>SBJ25650000342032206</t>
  </si>
  <si>
    <t>沙湾百蔬食品有限公司</t>
  </si>
  <si>
    <t>新疆塔城地区沙湾市大泉乡三道沟村1巷27号</t>
  </si>
  <si>
    <t>沙湾市优购时刻百货超市</t>
  </si>
  <si>
    <t>咸菜</t>
  </si>
  <si>
    <t>SBJ25650000342032245</t>
  </si>
  <si>
    <t>德州禾势兄弟食品有限公司</t>
  </si>
  <si>
    <t>山东省德州市夏津县新盛店镇工业园</t>
  </si>
  <si>
    <t>巴楚食乐园零食店（个体工商户）</t>
  </si>
  <si>
    <t>爽脆秋葵（蔬菜制品）</t>
  </si>
  <si>
    <t>SBJ25650000275232638</t>
  </si>
  <si>
    <t>四川省味弘食品有限公司</t>
  </si>
  <si>
    <t>眉山经济开发区东区</t>
  </si>
  <si>
    <t>奇台县汇美购超市</t>
  </si>
  <si>
    <t>开味菜（酱腌菜）</t>
  </si>
  <si>
    <t>109克/袋</t>
  </si>
  <si>
    <t>SBJ25650000847740389</t>
  </si>
  <si>
    <t>沧州市华海顺达粮油调料有限公司</t>
  </si>
  <si>
    <t>河北省沧州市新华区工业园</t>
  </si>
  <si>
    <t>新疆家全食味商贸有限公司</t>
  </si>
  <si>
    <t>东北黑木耳</t>
  </si>
  <si>
    <t>SBJ25650000847740421</t>
  </si>
  <si>
    <t>古田伟芹食品有限公司</t>
  </si>
  <si>
    <t>古田县城西街道枣坪村华福新村三弄23号</t>
  </si>
  <si>
    <t>银耳（干制食用菌）</t>
  </si>
  <si>
    <t>SBJ25650000275232692</t>
  </si>
  <si>
    <t>四川竹品汇食品有限责任公司</t>
  </si>
  <si>
    <t>四川省乐山市峨眉山市峨山街道中王村5组60号</t>
  </si>
  <si>
    <t>高新区（新市区）城北大道好乡村副食调料店</t>
  </si>
  <si>
    <t>野笋</t>
  </si>
  <si>
    <t>SBJ25650000847740433</t>
  </si>
  <si>
    <t>江苏口口溜食品有限公司</t>
  </si>
  <si>
    <t>江苏省宿迁市泗阳县新袁镇镇江路8号</t>
  </si>
  <si>
    <t>和布克赛尔蒙古自治县明荣超市</t>
  </si>
  <si>
    <t>干捞麻辣烫（麻酱味）</t>
  </si>
  <si>
    <t>SBJ25650000342032584</t>
  </si>
  <si>
    <t>山东冬盛食品有限责任公司</t>
  </si>
  <si>
    <t>山东省聊城市茌平区胡屯镇南于村002号</t>
  </si>
  <si>
    <t>金针菇（烧烤味）</t>
  </si>
  <si>
    <t>SBJ25650000275232663</t>
  </si>
  <si>
    <t>高新区（新市区）城北大道蒋绍刚粮油店</t>
  </si>
  <si>
    <t>SBJ25650000847740459</t>
  </si>
  <si>
    <t>新疆瑞文商业投资有限公司</t>
  </si>
  <si>
    <t>SBJ25650000656330664</t>
  </si>
  <si>
    <t>焉耆县马腾菜店</t>
  </si>
  <si>
    <t>小米椒</t>
  </si>
  <si>
    <t>SBJ25650000650830709</t>
  </si>
  <si>
    <t>邢台益厨香食品有限公司</t>
  </si>
  <si>
    <t>平乡县平乡镇于柳庄村</t>
  </si>
  <si>
    <t>疏附县家乐超市</t>
  </si>
  <si>
    <t>蜀湘红泡豇豆（盐水渍菜）</t>
  </si>
  <si>
    <t>SBJ25650000275232757</t>
  </si>
  <si>
    <t>新疆浆之味食品生产有限公司</t>
  </si>
  <si>
    <t>新疆乌鲁木齐市水磨沟区腾汇三路2888号</t>
  </si>
  <si>
    <t>乌鲁木齐市米东区幺妹购物店</t>
  </si>
  <si>
    <t>浆水酸菜</t>
  </si>
  <si>
    <t>SBJ25650000847740544</t>
  </si>
  <si>
    <t>盐城市爱莲食品加工有限公司</t>
  </si>
  <si>
    <t>江苏省盐城市建湖县建阳镇建阳东路6号</t>
  </si>
  <si>
    <t>福海县老尚调味商行</t>
  </si>
  <si>
    <t>清水莲藕</t>
  </si>
  <si>
    <t>SBJ25650000342032478</t>
  </si>
  <si>
    <t>SBJ25650000830240866ZX</t>
  </si>
  <si>
    <t>伊州区卡尔苏村咸家食品加工厂</t>
  </si>
  <si>
    <t>伊州区陶家宫镇卡尔苏村一队</t>
  </si>
  <si>
    <t>咸家爽口泡菜（酱腌菜）</t>
  </si>
  <si>
    <t>SBJ25650000650830723</t>
  </si>
  <si>
    <t>四川巴蜀野珍食品有限公司</t>
  </si>
  <si>
    <t>四川省宜宾市兴文县古宋镇金山大道52号11栋1、2层</t>
  </si>
  <si>
    <t>塔城市王记开心超市</t>
  </si>
  <si>
    <t>泡椒味笋尖</t>
  </si>
  <si>
    <t>SBJ25650000342032495</t>
  </si>
  <si>
    <t>云南竹之源食品有限公司</t>
  </si>
  <si>
    <t>云南省昭通市盐津县普洱镇正沟村民委员会骑龙店社4号</t>
  </si>
  <si>
    <t>罗汉笋</t>
  </si>
  <si>
    <t>SBJ25650000342032482</t>
  </si>
  <si>
    <t>云南七彩食品有限公司</t>
  </si>
  <si>
    <t>云南省昭通市永善县溪洛渡街道办事处干河村干海子一社工业园区</t>
  </si>
  <si>
    <t>和田市万有集超市（个体工商户）</t>
  </si>
  <si>
    <t>高山笋尖（泡椒味）</t>
  </si>
  <si>
    <t>SBJ25650000606432586</t>
  </si>
  <si>
    <t>四川舌头君农业开发有限公司</t>
  </si>
  <si>
    <t>宜宾市南溪区前进路南段2号6栋</t>
  </si>
  <si>
    <t>塔城市嘉品源生鲜超市</t>
  </si>
  <si>
    <t>绿细笋</t>
  </si>
  <si>
    <t>SBJ25650000342032525</t>
  </si>
  <si>
    <t>隆昌市众城和食品有限公司</t>
  </si>
  <si>
    <t>四川省内江市隆昌市黄家镇桂花井社区8组</t>
  </si>
  <si>
    <t>塔城市时光里生活超市</t>
  </si>
  <si>
    <t>蜀七妹鱼酸菜</t>
  </si>
  <si>
    <t>SBJ25650000342032535</t>
  </si>
  <si>
    <t>新疆锦裕食品有限公司</t>
  </si>
  <si>
    <t>新疆维吾尔自治区塔城地区裕民县吉也克镇加依勒玛村产业园区</t>
  </si>
  <si>
    <t>爽口咸菜</t>
  </si>
  <si>
    <t>400克／袋</t>
  </si>
  <si>
    <t>SBJ25650000342032585</t>
  </si>
  <si>
    <t>湖南省奇峰菜业有限公司</t>
  </si>
  <si>
    <t>湖南省岳阳市华容县治河渡镇潘家渡村</t>
  </si>
  <si>
    <t>海霖酸菜王</t>
  </si>
  <si>
    <t>SBJ25650000342032479</t>
  </si>
  <si>
    <t>成都市奥祥食品有限责任公司</t>
  </si>
  <si>
    <t>四川省成都市金堂县赵镇云绣大道500号，660号</t>
  </si>
  <si>
    <t>炸椒味金针菇</t>
  </si>
  <si>
    <t>26克/袋</t>
  </si>
  <si>
    <t>SBJ25650000606432673</t>
  </si>
  <si>
    <t>云南菜人家食品有限公司</t>
  </si>
  <si>
    <t>云南省昭通市永善县细沙乡工业园区</t>
  </si>
  <si>
    <t>手剥笋（泡椒味）</t>
  </si>
  <si>
    <t>SBJ25650000342032631</t>
  </si>
  <si>
    <t>成都市建邑食品有限公司</t>
  </si>
  <si>
    <t>四川省成都市大邑县安仁镇唐场社区12组71号</t>
  </si>
  <si>
    <t>和田市帅友食品批发中心</t>
  </si>
  <si>
    <t>香辣金针菇</t>
  </si>
  <si>
    <t>SBJ25650000606432711</t>
  </si>
  <si>
    <t>哈密市新哈果品有限公司</t>
  </si>
  <si>
    <t>新疆哈密市伊州区高新技术产业开发区北部新兴产业园天山大道太湖路</t>
  </si>
  <si>
    <t>新哈蜜瓜干</t>
  </si>
  <si>
    <t>水果制品</t>
  </si>
  <si>
    <t>水果干制品(含干枸杞)</t>
  </si>
  <si>
    <t>SBJ26650000342032268ZX</t>
  </si>
  <si>
    <t>阿克苏万春供销农业发展有限公司</t>
  </si>
  <si>
    <t>新疆阿克苏地区阿克苏市特色产业园区南园光明路南侧（新疆满金农业有限公司）院内1号房</t>
  </si>
  <si>
    <t>新疆果东家农业发展有限公司</t>
  </si>
  <si>
    <t>新疆苹果干</t>
  </si>
  <si>
    <t>SBJ26650000342032349ZX</t>
  </si>
  <si>
    <t>高新区（新市区）苏州东街遇见卓二姐干果商行（个体工商户）</t>
  </si>
  <si>
    <t>葡萄干</t>
  </si>
  <si>
    <t>SBJ25650000830240784ZX</t>
  </si>
  <si>
    <t>昌吉市沙漠客食品有限责任公司</t>
  </si>
  <si>
    <t>新疆昌吉市三工镇南头宫村三组</t>
  </si>
  <si>
    <t>喀什市乃仓仓储超市（个体工商户）</t>
  </si>
  <si>
    <t>沙漠客无花果干</t>
  </si>
  <si>
    <t>SBJ26650000342032550ZX</t>
  </si>
  <si>
    <t>高新区（新市区）鲤鱼山南路瑞宜隆食品商行（个体工商户）</t>
  </si>
  <si>
    <t>枸杞干</t>
  </si>
  <si>
    <t>SBJ25650000830240795ZX</t>
  </si>
  <si>
    <t>新疆八大怪食品加工有限公司水磨沟区分公司</t>
  </si>
  <si>
    <t>新疆维吾尔自治区乌鲁木齐市水磨沟区腾汇三路1300号暨创博智谷产业园项目C9栋二层201号</t>
  </si>
  <si>
    <t>阿克苏苹果干</t>
  </si>
  <si>
    <t>SBJ26650000342032431ZX</t>
  </si>
  <si>
    <t>新疆西果盛园食品有限公司</t>
  </si>
  <si>
    <t>乌鲁木齐市水磨沟区九道湾路577号一心建业园区三号楼二楼</t>
  </si>
  <si>
    <t>昌吉市芦新干果店</t>
  </si>
  <si>
    <t>大丑杏</t>
  </si>
  <si>
    <t>SBJ26650000342032511ZX</t>
  </si>
  <si>
    <t>SBJ25650000830240793ZX</t>
  </si>
  <si>
    <t>新疆玉珠果业有限公司</t>
  </si>
  <si>
    <t>新疆吐鲁番市高昌区新丝路319号（港城园区）</t>
  </si>
  <si>
    <t>鄯善县新城文强诚信干鲜果店</t>
  </si>
  <si>
    <t>SBJ26650000342032485ZX</t>
  </si>
  <si>
    <t>喀什亚西颂食品有限公司</t>
  </si>
  <si>
    <t>新疆维吾尔自治区喀什地区莎车县新疆喀什莎车县拍克其乡阿其克（9）村1组卫星工厂院内</t>
  </si>
  <si>
    <t>沙甜丑枣</t>
  </si>
  <si>
    <t>258克/袋</t>
  </si>
  <si>
    <t>SBJ26650000342032548ZX</t>
  </si>
  <si>
    <t>灰枣干</t>
  </si>
  <si>
    <t>SBJ25650000830240783ZX</t>
  </si>
  <si>
    <t>新疆天山林果业食品有限公司</t>
  </si>
  <si>
    <t>新疆乌鲁木齐市高新区北区57号</t>
  </si>
  <si>
    <t>红葡萄干</t>
  </si>
  <si>
    <t>SBJ26650000342032582ZX</t>
  </si>
  <si>
    <t>高新区（新市区）喀什西路卓二姐特产展销店</t>
  </si>
  <si>
    <t>红枣干</t>
  </si>
  <si>
    <t>SBJ25650000830240791ZX</t>
  </si>
  <si>
    <t>新疆西域果园供应链管理有限公司</t>
  </si>
  <si>
    <t>新疆维吾尔自治区阿克苏地区阿克苏市柯柯牙街道造林路东侧新疆农产品交易中心院内</t>
  </si>
  <si>
    <t>阿勒泰市源青雪商行（个体工商户）</t>
  </si>
  <si>
    <t>新疆精选红枣</t>
  </si>
  <si>
    <t>SBJ26650000342032584ZX</t>
  </si>
  <si>
    <t>SBJ25650000830240790ZX</t>
  </si>
  <si>
    <t>新疆新果农产品销售有限公司阿克苏分公司</t>
  </si>
  <si>
    <t>新疆阿克苏地区阿克苏市商贸物流产业园（阿克苏市红旗坡片区）库木巴扎社区南宁路新疆农产品交易中心三期加工区</t>
  </si>
  <si>
    <t>新疆灰枣</t>
  </si>
  <si>
    <t>SBJ26650000342032585ZX</t>
  </si>
  <si>
    <t>SBJ25650000830240805ZX</t>
  </si>
  <si>
    <t>新疆黄饱饱生物本草食品有限公司</t>
  </si>
  <si>
    <t>新疆维吾尔自治区喀什地区岳普湖县泰岳农副产品孵化园二期02号</t>
  </si>
  <si>
    <t>去皮糯枣</t>
  </si>
  <si>
    <t>SBJ26650000342032581ZX</t>
  </si>
  <si>
    <t>SBJ25650000830240782ZX</t>
  </si>
  <si>
    <t>新疆北方果业农副产品供应链有限公司</t>
  </si>
  <si>
    <t>新疆维吾尔自治区乌鲁木齐市水磨沟区九道湾577号2号第三层（西面）</t>
  </si>
  <si>
    <t>绿香妃葡萄干</t>
  </si>
  <si>
    <t>288克/罐</t>
  </si>
  <si>
    <t>SBJ26650000342032549ZX</t>
  </si>
  <si>
    <t>SBJ25650000830240794ZX</t>
  </si>
  <si>
    <t>阿克苏迅杰食品有限公司</t>
  </si>
  <si>
    <t>新疆阿克苏地区温宿县国家农业科技园区枣香路阿克苏易阳商贸有限公司2-2号</t>
  </si>
  <si>
    <t>香酥脆枣</t>
  </si>
  <si>
    <t>SBJ26650000342032225ZX</t>
  </si>
  <si>
    <t>虎皮枣</t>
  </si>
  <si>
    <t>SBJ26650000342032510ZX</t>
  </si>
  <si>
    <t>新疆大胜易农业科技开发有限公司</t>
  </si>
  <si>
    <t>新疆昌吉回族自治州昌吉市大西渠镇闽昌工业园区纬二路</t>
  </si>
  <si>
    <t>藤椒味西瓜籽</t>
  </si>
  <si>
    <t>炒货食品及坚果制品</t>
  </si>
  <si>
    <t>开心果、杏仁、扁桃仁、松仁、瓜子</t>
  </si>
  <si>
    <t>SBJ26650000342031847ZX</t>
  </si>
  <si>
    <t>紫皮腰果</t>
  </si>
  <si>
    <t>138克/袋</t>
  </si>
  <si>
    <t>其他炒货食品及坚果制品</t>
  </si>
  <si>
    <t>SBJ26650000342031882ZX</t>
  </si>
  <si>
    <t>新疆恒德成业食品有限公司</t>
  </si>
  <si>
    <t>新疆阿勒泰地区福海县城东区省道324以北</t>
  </si>
  <si>
    <t>都爱客原味瓜子</t>
  </si>
  <si>
    <t>468克/袋</t>
  </si>
  <si>
    <t>SBJ26650000342031888ZX</t>
  </si>
  <si>
    <t>新疆丝路之葵农业科技开发有限公司</t>
  </si>
  <si>
    <t>新疆喀什地区叶城县工业园区纬六路</t>
  </si>
  <si>
    <t>原味瓜子</t>
  </si>
  <si>
    <t>SBJ26650000342032267ZX</t>
  </si>
  <si>
    <t>新疆丰吉尔食品有限公司</t>
  </si>
  <si>
    <t>新疆阿勒泰地区福海县双拥路42号</t>
  </si>
  <si>
    <t>脱皮多味葵花籽</t>
  </si>
  <si>
    <t>SBJ26650000342032457ZX</t>
  </si>
  <si>
    <t>慢烤鹰嘴豆</t>
  </si>
  <si>
    <t>380克/袋</t>
  </si>
  <si>
    <t>SBJ26650000342032450ZX</t>
  </si>
  <si>
    <t>SBJ26650000342032458ZX</t>
  </si>
  <si>
    <t>SBJ26650000342032482ZX</t>
  </si>
  <si>
    <t>阿克苏全兴果品农民专业合作社</t>
  </si>
  <si>
    <t>新疆维吾尔自治区阿克苏地区阿克苏市阿塔公路10.8公里处阿克苏市特色产业园（南园）</t>
  </si>
  <si>
    <t>新疆纸皮核桃</t>
  </si>
  <si>
    <t>SBJ26650000342032484ZX</t>
  </si>
  <si>
    <t>新疆八帕食品有限责任公司</t>
  </si>
  <si>
    <t>新疆阿克苏地区阿克苏市红旗坡片区库木巴扎社区电商产业园2～4号厂房</t>
  </si>
  <si>
    <t>马牙瓜子</t>
  </si>
  <si>
    <t>SBJ26650000342032483ZX</t>
  </si>
  <si>
    <t>新疆尖下巴食品有限责任公司</t>
  </si>
  <si>
    <t>新疆维吾尔自治区阿克苏地区阿克苏市依干其镇良种库木克什拉克村11大队3组</t>
  </si>
  <si>
    <t>皮山县萨扎木农业科技开发有限公司干果分店</t>
  </si>
  <si>
    <t>SBJ25650000342030141</t>
  </si>
  <si>
    <t>经济技术开发区（头屯河区）萨尔达坂村香叭香炒货厂</t>
  </si>
  <si>
    <t>新疆乌鲁木齐经济技术开发区（头屯河区）萨尔达坂村184号</t>
  </si>
  <si>
    <t>SBJ25650000847734598</t>
  </si>
  <si>
    <t>湖北豆邦休闲食品有限公司</t>
  </si>
  <si>
    <t>湖北省荆门市沙洋经济开发区工业六路</t>
  </si>
  <si>
    <t>沙依巴克区江河市场骄阳副食品批发商行</t>
  </si>
  <si>
    <t>卤煮花生（黑鸭味）</t>
  </si>
  <si>
    <t>SBJ25650000847734636</t>
  </si>
  <si>
    <t>昌吉市陈洪高炒货店</t>
  </si>
  <si>
    <t>炒瓜子</t>
  </si>
  <si>
    <t>SBJ25650000847734749</t>
  </si>
  <si>
    <t>原味花生</t>
  </si>
  <si>
    <t>818克/袋</t>
  </si>
  <si>
    <t>SBJ26650000342031849ZX</t>
  </si>
  <si>
    <t>温泉县胜旺食品有限公司</t>
  </si>
  <si>
    <t>新疆博州温泉县塔秀乡</t>
  </si>
  <si>
    <t>葵花郎原味瓜子</t>
  </si>
  <si>
    <t>158克/袋</t>
  </si>
  <si>
    <t>SBJ25650000314330433</t>
  </si>
  <si>
    <t>沈阳爱允贝贝食品有限公司</t>
  </si>
  <si>
    <t>沈阳市沈北新区银河南街158号</t>
  </si>
  <si>
    <t>新疆妙菡日日新商贸有限公司</t>
  </si>
  <si>
    <t>藤椒花生</t>
  </si>
  <si>
    <t>210g/袋</t>
  </si>
  <si>
    <t>SBJ25650000847735016</t>
  </si>
  <si>
    <t>武汉金楠枫食品有限公司</t>
  </si>
  <si>
    <t>武汉市新洲区汪集街汪集路188号附6号</t>
  </si>
  <si>
    <t>沙依巴克区江河市场绿苑何杰副食品店</t>
  </si>
  <si>
    <t>楠枫陈皮味葵花籽</t>
  </si>
  <si>
    <t>5kg/箱</t>
  </si>
  <si>
    <t>SBJ25650000847735047</t>
  </si>
  <si>
    <t>新疆亿果坚果食品有限公司</t>
  </si>
  <si>
    <t>新疆昌吉回族自治州昌吉市大西渠镇区工业园昌吉市中盛工贸有限公司院内</t>
  </si>
  <si>
    <t>沙依巴克区绿苑市场廷飞食品商行</t>
  </si>
  <si>
    <t>打手瓜子</t>
  </si>
  <si>
    <t>SBJ25650000847735040</t>
  </si>
  <si>
    <t>重庆市凯福食品有限公司</t>
  </si>
  <si>
    <t>重庆市璧山区青杠街道新裕路98号</t>
  </si>
  <si>
    <t>怪味胡豆（香辣口味）</t>
  </si>
  <si>
    <t>170克／袋</t>
  </si>
  <si>
    <t>SBJ25650000342031135</t>
  </si>
  <si>
    <t>天津市久顺发食品有限公司</t>
  </si>
  <si>
    <t>乌鲁木齐市沙依巴克区小丽批发部</t>
  </si>
  <si>
    <t>奶香味小花生（烘炒类）</t>
  </si>
  <si>
    <t>10KG/箱</t>
  </si>
  <si>
    <t>SBJ25650000847735306</t>
  </si>
  <si>
    <t>霸州市志军食品有限公司</t>
  </si>
  <si>
    <t>河北省廊坊市霸州市煎茶铺镇东一街</t>
  </si>
  <si>
    <t>麻辣花生</t>
  </si>
  <si>
    <t>140克／袋</t>
  </si>
  <si>
    <t>SBJ25650000342031300</t>
  </si>
  <si>
    <t>安徽悦心食品有限公司</t>
  </si>
  <si>
    <t>安徽省安庆市桐城市大关镇大关工业集中区</t>
  </si>
  <si>
    <t>阿克苏市鑫果御彦商行</t>
  </si>
  <si>
    <t>原味青豌豆</t>
  </si>
  <si>
    <t>SBJ25650000342031339</t>
  </si>
  <si>
    <t>西安妙多食品有限公司</t>
  </si>
  <si>
    <t>陕西省西咸新区秦汉新城正阳街道办韩家湾工业园付08号</t>
  </si>
  <si>
    <t>来客香瓜子</t>
  </si>
  <si>
    <t>35克/袋</t>
  </si>
  <si>
    <t>SBJ25650000342031345</t>
  </si>
  <si>
    <t>三只松鼠（无为）有限责任公司</t>
  </si>
  <si>
    <t>安徽省芜湖市无为市无为经济开发区福贸路与福东路交叉口西北侧</t>
  </si>
  <si>
    <t>阿克苏市润发商品配送中心</t>
  </si>
  <si>
    <t>山核桃味瓜子</t>
  </si>
  <si>
    <t>SBJ25650000342031378</t>
  </si>
  <si>
    <t>龙岩市龙健食品有限公司</t>
  </si>
  <si>
    <t>福建省龙岩市新罗区红坊镇东阳村桂坑路2号</t>
  </si>
  <si>
    <t>阿克苏市雄飞批发部</t>
  </si>
  <si>
    <t>卤香味龙岩花生</t>
  </si>
  <si>
    <t>SBJ25650000342031410</t>
  </si>
  <si>
    <t>SBJ26650000342032252ZX</t>
  </si>
  <si>
    <t>SBJ26650000342032369ZX</t>
  </si>
  <si>
    <t>阿克苏徽疆农业科技食品有限公司</t>
  </si>
  <si>
    <t>新疆阿克苏地区温宿县国家农业科技园区经三路6号</t>
  </si>
  <si>
    <t>手剥烤核桃</t>
  </si>
  <si>
    <t>SBJ26650000342032393ZX</t>
  </si>
  <si>
    <t>巴旦木仁</t>
  </si>
  <si>
    <t>152克/袋</t>
  </si>
  <si>
    <t>SBJ26650000342032430ZX</t>
  </si>
  <si>
    <t>香酥鹰嘴豆</t>
  </si>
  <si>
    <t>SBJ26650000342032451ZX</t>
  </si>
  <si>
    <t>海宁市康嘉食品有限公司</t>
  </si>
  <si>
    <t>浙江省嘉兴市海宁市袁花镇潘红路18号8幢2楼</t>
  </si>
  <si>
    <t>阿克苏市自宽商行</t>
  </si>
  <si>
    <t>康老爷花生米</t>
  </si>
  <si>
    <t>SBJ25650000342031401</t>
  </si>
  <si>
    <t>喀什疆品来食品科技有限责任公司</t>
  </si>
  <si>
    <t>新疆维吾尔自治区喀什地区疏附县阿亚格喀帕村2组052号</t>
  </si>
  <si>
    <t>巴旦木</t>
  </si>
  <si>
    <t>SBJ25650000342031416</t>
  </si>
  <si>
    <t>陕西星月宏盛食品有限公司</t>
  </si>
  <si>
    <t>陕西省西安市鄠邑区祖庵街道梁庄村股份经济合作联合社内</t>
  </si>
  <si>
    <t>于田县高公百货超市</t>
  </si>
  <si>
    <t>实惠装（原味葵花子）</t>
  </si>
  <si>
    <t>SBJ25650000342031520</t>
  </si>
  <si>
    <t>包头洽洽食品有限公司</t>
  </si>
  <si>
    <t>包头市稀土高新区黄河路38号／内蒙古自治区包头市稀土高新区火炬路17号</t>
  </si>
  <si>
    <t>沙雅县金桥名品百货有限公司现代城分店</t>
  </si>
  <si>
    <t>洽洽香瓜子（奶香味）</t>
  </si>
  <si>
    <t>285克/袋</t>
  </si>
  <si>
    <t>SBJ25650000342031498</t>
  </si>
  <si>
    <t>西安亿家香食品有限公司</t>
  </si>
  <si>
    <t>西安市鄠邑区涝店镇赵王村中心街</t>
  </si>
  <si>
    <t>兰花豆</t>
  </si>
  <si>
    <t>SBJ25650000342031570</t>
  </si>
  <si>
    <t>武汉旭东食品有限公司</t>
  </si>
  <si>
    <t>湖北省武汉市东西湖区革新大道33号（6）</t>
  </si>
  <si>
    <t>喀什市零小鸣食品超市店（个体工商户）</t>
  </si>
  <si>
    <t>百里挑一多味香瓜籽（五香味）</t>
  </si>
  <si>
    <t>SBJ25650000342031615</t>
  </si>
  <si>
    <t>喀什市香满园干果店</t>
  </si>
  <si>
    <t>新疆纸皮烤核桃</t>
  </si>
  <si>
    <t>SBJ25650000342031812</t>
  </si>
  <si>
    <t>喀什市纯滋味干果批发店</t>
  </si>
  <si>
    <t>SBJ25650000342031793</t>
  </si>
  <si>
    <t>石河子市中兴达食品有限公司</t>
  </si>
  <si>
    <t>新疆石河子市北泉镇农业园区烟台路2-1号</t>
  </si>
  <si>
    <t>原味葵花籽</t>
  </si>
  <si>
    <t>SBJ25650000847735308</t>
  </si>
  <si>
    <t>喀什市疆客干果批发店（个体工商户）</t>
  </si>
  <si>
    <t>SBJ25650000342031803</t>
  </si>
  <si>
    <t>喀什林南果业有限责任公司</t>
  </si>
  <si>
    <t>SBJ25650000342031807</t>
  </si>
  <si>
    <t>新疆火焰之珠供应链管理有限公司</t>
  </si>
  <si>
    <t>新疆吐鲁番市高昌区三堡乡台藏村7组村委会办公室2楼</t>
  </si>
  <si>
    <t>坚果干果混合食品</t>
  </si>
  <si>
    <t>25克/袋</t>
  </si>
  <si>
    <t>SBJ25650000314330668</t>
  </si>
  <si>
    <t>喀什天翼疆果果食品有限责任公司</t>
  </si>
  <si>
    <t>新疆喀什地区疏附县广州新城花城大道52号疆果果健康食品产业园2栋</t>
  </si>
  <si>
    <t>疏附县疆果优烟酒茶超市（个体工商户）</t>
  </si>
  <si>
    <t>酸奶益生菌核桃仁</t>
  </si>
  <si>
    <t>SBJ25650000342031843</t>
  </si>
  <si>
    <t>鄯善县遂达果业农民专业合作社</t>
  </si>
  <si>
    <t>新疆吐鲁番市鄯善县连木沁镇派出所对面</t>
  </si>
  <si>
    <t>纸皮核桃</t>
  </si>
  <si>
    <t>SBJ25650000314330693</t>
  </si>
  <si>
    <t>榴莲味核桃仁</t>
  </si>
  <si>
    <t>SBJ25650000342031842</t>
  </si>
  <si>
    <t>合肥市维尔康食品有限公司</t>
  </si>
  <si>
    <t>安徽省合肥市肥东县肥东经济开发区金阳南路22号南侧大院内</t>
  </si>
  <si>
    <t>紫薯花生</t>
  </si>
  <si>
    <t>SBJ25650000342031616</t>
  </si>
  <si>
    <t>湖南飘香食品有限公司</t>
  </si>
  <si>
    <t>湖南省长沙市浏阳市两型产业园</t>
  </si>
  <si>
    <t>喀什市芮涵零食店</t>
  </si>
  <si>
    <t>兰花豆（牛肉味）</t>
  </si>
  <si>
    <t>SBJ25650000342031601</t>
  </si>
  <si>
    <t>河北陈酒头食品有限公司</t>
  </si>
  <si>
    <t>河北省定州市明月店镇十家町村102号</t>
  </si>
  <si>
    <t>喀什永盛汇成嘉业商贸有限公司</t>
  </si>
  <si>
    <t>椒盐味花生</t>
  </si>
  <si>
    <t>245克/盒</t>
  </si>
  <si>
    <t>SBJ25650000342031688</t>
  </si>
  <si>
    <t>苏州口水娃食品有限公司</t>
  </si>
  <si>
    <t>苏州太仓市双凤镇新湖区建业路6号</t>
  </si>
  <si>
    <t>蟹黄味兰花豆</t>
  </si>
  <si>
    <t>SBJ25650000342031667</t>
  </si>
  <si>
    <t>新疆开心熊猫食品有限公司</t>
  </si>
  <si>
    <t>新疆阿勒泰地区阿勒泰市北屯西北路972号</t>
  </si>
  <si>
    <t>谷丰黑马牙瓜子</t>
  </si>
  <si>
    <t>SBJ25650000342031728</t>
  </si>
  <si>
    <t>库尔勒市阿龙干果店</t>
  </si>
  <si>
    <t>SBJ25650000342031765</t>
  </si>
  <si>
    <t>奎屯莱鸟果业店</t>
  </si>
  <si>
    <t>新疆伊犁州奎屯市一独山子石化工业园区园二环路2-18幢1号</t>
  </si>
  <si>
    <t>8.8千克/箱</t>
  </si>
  <si>
    <t>SBJ25650000342031804</t>
  </si>
  <si>
    <t>纸皮核桃（坚果制品）</t>
  </si>
  <si>
    <t>SBJ25650000314330692</t>
  </si>
  <si>
    <t>新疆吐鲁番果业有限公司</t>
  </si>
  <si>
    <t>新疆维吾尔自治区吐鲁番市高昌区312国道南侧4699号</t>
  </si>
  <si>
    <t>SBJ25650000314330684</t>
  </si>
  <si>
    <t>阿克苏雷雨干果批发部</t>
  </si>
  <si>
    <t>SBJ25650000342031899</t>
  </si>
  <si>
    <t>阿克苏赛疆南果业专业合作社</t>
  </si>
  <si>
    <t>新疆阿克苏地区温宿县依希来木其乡团结村2组149号</t>
  </si>
  <si>
    <t>阿克苏小程干果店</t>
  </si>
  <si>
    <t>1千克／袋</t>
  </si>
  <si>
    <t>SBJ25650000342031898</t>
  </si>
  <si>
    <t>伊州区老马炒货加工部</t>
  </si>
  <si>
    <t>新疆哈密市伊州区回城乡阿勒吞村抗震房A1-001</t>
  </si>
  <si>
    <t>哈密市友谊商贸城鸿泰副食品经销部</t>
  </si>
  <si>
    <t>原味炒瓜子</t>
  </si>
  <si>
    <t>SBJ25650000314330747</t>
  </si>
  <si>
    <t>牙签瓜子</t>
  </si>
  <si>
    <t>5KG/箱</t>
  </si>
  <si>
    <t>SBJ25650000847735048</t>
  </si>
  <si>
    <t>郯城长旺食品有限公司</t>
  </si>
  <si>
    <t>郯城县马头镇东爱国村</t>
  </si>
  <si>
    <t>沙依巴克区江河市场金升达食品商行</t>
  </si>
  <si>
    <t>花生碎（烘烤类）</t>
  </si>
  <si>
    <t>SBJ25650000847735008</t>
  </si>
  <si>
    <t>新疆昌吉州昌吉市三工镇南头工村三组</t>
  </si>
  <si>
    <t>昌吉市佳佳鲜疆果汇商行（个体工商户）</t>
  </si>
  <si>
    <t>切小糕·新疆原味切糕</t>
  </si>
  <si>
    <t>SBJ25650000847735117</t>
  </si>
  <si>
    <t>高碑店市博昌发达食品有限公司</t>
  </si>
  <si>
    <t>高碑店市梁家营乡史家镇</t>
  </si>
  <si>
    <t>沙依巴克区蔡家干果瓜子商行</t>
  </si>
  <si>
    <t>山核桃味花生</t>
  </si>
  <si>
    <t>SBJ25650000847735103</t>
  </si>
  <si>
    <t>郯城益然香食品有限公司</t>
  </si>
  <si>
    <t>山东省临沂市郯城县马头镇西爱国村</t>
  </si>
  <si>
    <t>沙依巴克区仓房沟路贺梅干果销售部</t>
  </si>
  <si>
    <t>黄金豆（油炸类）</t>
  </si>
  <si>
    <t>SBJ25650000847735089</t>
  </si>
  <si>
    <t>天津市龙盛兴食品有限公司</t>
  </si>
  <si>
    <t>天津市静海区王口镇南万营村静文路66号</t>
  </si>
  <si>
    <t>沙依巴克区货场东路大头瓜子批发商行</t>
  </si>
  <si>
    <t>炒南瓜籽</t>
  </si>
  <si>
    <t>SBJ25650000847735112</t>
  </si>
  <si>
    <t>浙江华味亨食品有限公司</t>
  </si>
  <si>
    <t>浙江省安吉县皈山乡孝源村</t>
  </si>
  <si>
    <t>和田县零食有鸣便利店（个体工商户）</t>
  </si>
  <si>
    <t>山核桃味香瓜子</t>
  </si>
  <si>
    <t>SBJ25650000342031076</t>
  </si>
  <si>
    <t>天津市岳城食品有限公司</t>
  </si>
  <si>
    <t>天津市静海区王口镇大瓦头村岳港街3号</t>
  </si>
  <si>
    <t>乌鲁木齐市沙依巴克区蔡苗苗瓜子批发部</t>
  </si>
  <si>
    <t>海盐瓜子</t>
  </si>
  <si>
    <t>5千克/箱</t>
  </si>
  <si>
    <t>SBJ25650000847735279</t>
  </si>
  <si>
    <t>天津市佳宏坚果食品有限公司</t>
  </si>
  <si>
    <t>天津市静海区王口镇义和村市场南300米</t>
  </si>
  <si>
    <t>沙依巴克区货场东路板城沃土香瓜子批发部</t>
  </si>
  <si>
    <t>南瓜籽（大粒美指甲椒盐味）</t>
  </si>
  <si>
    <t>4.9kg/箱</t>
  </si>
  <si>
    <t>SBJ25650000847735293</t>
  </si>
  <si>
    <t>焦糖味瓜子</t>
  </si>
  <si>
    <t>SBJ25650000342031379</t>
  </si>
  <si>
    <t>蒜香味小花生（烘烤类）</t>
  </si>
  <si>
    <t>SBJ25650000847735307</t>
  </si>
  <si>
    <t>沙依巴克区雅山中路惠众疆果食品商行</t>
  </si>
  <si>
    <t>SBJ25650000342031901</t>
  </si>
  <si>
    <t>叶城县益通商贸有限公司</t>
  </si>
  <si>
    <t>叶城县洛克乡1村畜牧产业园区</t>
  </si>
  <si>
    <t>喀什白云水产品有限公司喀什花园小区分公司</t>
  </si>
  <si>
    <t>多味香盐皮蛋</t>
  </si>
  <si>
    <t>见称重</t>
  </si>
  <si>
    <t>蛋制品</t>
  </si>
  <si>
    <t>再制蛋</t>
  </si>
  <si>
    <t>SBJ25650000342030173</t>
  </si>
  <si>
    <t>洛浦县百万花超市（个体工商户）</t>
  </si>
  <si>
    <t>卤鸡蛋</t>
  </si>
  <si>
    <t>40g/袋</t>
  </si>
  <si>
    <t>SBJ25650000342030516</t>
  </si>
  <si>
    <t>伊犁认可食品有限公司</t>
  </si>
  <si>
    <t>新疆伊犁州伊宁县七十团</t>
  </si>
  <si>
    <t>泽普县千类综合批发部</t>
  </si>
  <si>
    <t>香卤茶鸡蛋</t>
  </si>
  <si>
    <t>SBJ25650000830233475ZX</t>
  </si>
  <si>
    <t>湖南正熙食品有限公司</t>
  </si>
  <si>
    <t>湖南省常德市安乡县大鲸港工业园富强路</t>
  </si>
  <si>
    <t>温宿县尚润生鲜超市</t>
  </si>
  <si>
    <t>咸鸭蛋（熟）</t>
  </si>
  <si>
    <t>70克±2克/个</t>
  </si>
  <si>
    <t>SBJ25650000342031313</t>
  </si>
  <si>
    <t>哈密立彬豆业有限公司</t>
  </si>
  <si>
    <t>哈密高新区北部新兴产业园</t>
  </si>
  <si>
    <t>鸡蛋豆腐（蛋制品）</t>
  </si>
  <si>
    <t>其他类</t>
  </si>
  <si>
    <t>SBJ25650000314330477</t>
  </si>
  <si>
    <t>SBJ25650000830235393ZX</t>
  </si>
  <si>
    <t>商丘市正辉食品有限公司</t>
  </si>
  <si>
    <t>商丘市睢阳区坞墙镇大郭庄村</t>
  </si>
  <si>
    <t>卤香鹌鹑蛋</t>
  </si>
  <si>
    <t>SBJ25650000314330656</t>
  </si>
  <si>
    <t>商丘市思汇食品有限公司</t>
  </si>
  <si>
    <t>喀什永盛汇成嘉业商贸有限公司第一分公司</t>
  </si>
  <si>
    <t>卤香味鹌鹑蛋</t>
  </si>
  <si>
    <t>410克/袋，固形物含量≥80％</t>
  </si>
  <si>
    <t>GZJ25650000275231963</t>
  </si>
  <si>
    <t>新疆好家乡超市有限公司</t>
  </si>
  <si>
    <t>松花蛋</t>
  </si>
  <si>
    <t>GZJ25650000163730878</t>
  </si>
  <si>
    <t>新疆西帕健康食品有限公司</t>
  </si>
  <si>
    <t>新疆维吾尔自治区博尔塔拉蒙古自治州博乐市边合区金三角工业园区金上路与金广路交叉口</t>
  </si>
  <si>
    <t>全蛋液（冰全蛋）</t>
  </si>
  <si>
    <t>冰蛋类</t>
  </si>
  <si>
    <t>GZJ25650000163731129</t>
  </si>
  <si>
    <t>和田县罕艾日克镇供销社综合服务中心超市</t>
  </si>
  <si>
    <t>35克/枚</t>
  </si>
  <si>
    <t>SBJ25650000830241875ZX</t>
  </si>
  <si>
    <t>乌鲁木齐头屯河区耕雨桐翰豆腐坊</t>
  </si>
  <si>
    <t>新疆乌鲁木齐经济技术开发区泰山街1651号4号楼1层4号厂房</t>
  </si>
  <si>
    <t>新疆娄楼供应链管理有限公司</t>
  </si>
  <si>
    <t>日本豆腐</t>
  </si>
  <si>
    <t>70g/袋</t>
  </si>
  <si>
    <t>GZJ25650000163731237</t>
  </si>
  <si>
    <t>昌吉州开口香食品有限公司</t>
  </si>
  <si>
    <t>新疆昌吉州呼图壁县工业园轻纺产业区</t>
  </si>
  <si>
    <t>喀什市爱邻商店（个体工商户）</t>
  </si>
  <si>
    <t>营养茶鸡蛋</t>
  </si>
  <si>
    <t>SBJ25650000830242163ZX</t>
  </si>
  <si>
    <t>寿光市飞龙食品有限公司</t>
  </si>
  <si>
    <t>寿光市侯镇侯泊路东首</t>
  </si>
  <si>
    <t>喀什市串连食品商行</t>
  </si>
  <si>
    <t>鹌鹑蛋（五香味）</t>
  </si>
  <si>
    <t>200克/袋，固形物含量≥80％</t>
  </si>
  <si>
    <t>SBJ25650000275231839</t>
  </si>
  <si>
    <t>新疆优润康食品有限公司</t>
  </si>
  <si>
    <t>新疆塔城地区沙湾市大泉乡叶家湖村10-6号（创远加油站对面）</t>
  </si>
  <si>
    <t>新疆赢海实业投资有限责任公司</t>
  </si>
  <si>
    <t>麻酱鸡蛋</t>
  </si>
  <si>
    <t>500克/盒</t>
  </si>
  <si>
    <t>SBJ25650000342031983</t>
  </si>
  <si>
    <t>50克/枚</t>
  </si>
  <si>
    <t>SBJ25650000342032036</t>
  </si>
  <si>
    <t>沙湾市美沙食品有限公司</t>
  </si>
  <si>
    <t>新疆塔城地区沙湾市金沟河镇良种场社区中心村10-2号</t>
  </si>
  <si>
    <t>SBJ25650000342032073</t>
  </si>
  <si>
    <t>新疆乡伯佬食品有限公司</t>
  </si>
  <si>
    <t>新疆伊犁州伊宁县农四师七十团工业园区团结路108号</t>
  </si>
  <si>
    <t>喀什市皎白日用百货店（个体工商户）</t>
  </si>
  <si>
    <t>努期巴郎子茶鸡蛋</t>
  </si>
  <si>
    <t>SBJ25650000275232544</t>
  </si>
  <si>
    <t>巴楚县梁树英调料王副食品店</t>
  </si>
  <si>
    <t>脱壳鹌鹑蛋（蛋制品）</t>
  </si>
  <si>
    <t>350g/盒固形物含量≥40％</t>
  </si>
  <si>
    <t>SBJ25650000275232580</t>
  </si>
  <si>
    <t>高新区（新市区）城北大道旺旺商行</t>
  </si>
  <si>
    <t>泡香蛋</t>
  </si>
  <si>
    <t>SBJ25650000847740347</t>
  </si>
  <si>
    <t>江西梅氏实业发展有限公司</t>
  </si>
  <si>
    <t>江西省南昌市南昌县小蓝经济开发区鑫维大道158号</t>
  </si>
  <si>
    <t>精河县城镇我爱我家超市</t>
  </si>
  <si>
    <t>松花鸭皮蛋</t>
  </si>
  <si>
    <t>660克（12枚）/盒</t>
  </si>
  <si>
    <t>SBJ25650000656330600</t>
  </si>
  <si>
    <t>商丘市睢阳区玉才食品厂</t>
  </si>
  <si>
    <t>商丘市睢阳区古宋办事处辛庄北地</t>
  </si>
  <si>
    <t>咸鸭蛋</t>
  </si>
  <si>
    <t>SBJ25650000656330601</t>
  </si>
  <si>
    <t>博州鲜生到家商贸有限公司</t>
  </si>
  <si>
    <t>SBJ25650000656330705</t>
  </si>
  <si>
    <t>新疆燕平日日新商贸有限公司</t>
  </si>
  <si>
    <t>麻酱蛋</t>
  </si>
  <si>
    <t>SBJ25650000847740512</t>
  </si>
  <si>
    <t>四川众润食品有限公司</t>
  </si>
  <si>
    <t>成都市蒲江县寿安镇新城路590号</t>
  </si>
  <si>
    <t>卤香鹌鹑蛋（带壳）</t>
  </si>
  <si>
    <t>SBJ25650000606432590</t>
  </si>
  <si>
    <t>长沙沁润湘食品有限公司</t>
  </si>
  <si>
    <t>湖南省浏阳市两型产业园加盛国际产业园</t>
  </si>
  <si>
    <t>和田市码头食品批发店</t>
  </si>
  <si>
    <t>油炸鹌鹑蛋（香辣味）</t>
  </si>
  <si>
    <t>20克/袋</t>
  </si>
  <si>
    <t>SBJ25650000606432619</t>
  </si>
  <si>
    <t>新乡市蛋老二食品有限公司</t>
  </si>
  <si>
    <t>河南省新乡市原阳县官厂镇张守任庄向北800米路东</t>
  </si>
  <si>
    <t>和田市郦风酒店</t>
  </si>
  <si>
    <t>海鸭蛋（再制蛋类）</t>
  </si>
  <si>
    <t>SBJ25650000606432595</t>
  </si>
  <si>
    <t>温宿县馋猫稻香便利店（个体工商户）</t>
  </si>
  <si>
    <t>早餐蛋（蛋制品）</t>
  </si>
  <si>
    <t>32克/袋</t>
  </si>
  <si>
    <t>SBJ25650000916730351</t>
  </si>
  <si>
    <t>伊宁市荣华盛蛋制品加工厂</t>
  </si>
  <si>
    <t>新疆伊犁州伊宁市奶牛场化肥厂西南侧</t>
  </si>
  <si>
    <t>五香营养咸皮蛋</t>
  </si>
  <si>
    <t>65g/袋</t>
  </si>
  <si>
    <t>SBJ25650000656330802</t>
  </si>
  <si>
    <t>黑包公烤鸭蛋</t>
  </si>
  <si>
    <t>SBJ25650000656330803</t>
  </si>
  <si>
    <t>乌鲁木齐丝路通黑金咖啡烘焙有限公司</t>
  </si>
  <si>
    <t>新疆乌鲁木齐市水磨沟区九道湾路577号2号楼第三层（东面）</t>
  </si>
  <si>
    <t>焙炒咖啡豆</t>
  </si>
  <si>
    <t>454g/袋</t>
  </si>
  <si>
    <t>可可及焙烤咖啡产品</t>
  </si>
  <si>
    <t>焙炒咖啡</t>
  </si>
  <si>
    <t>GZJ25650000847730692</t>
  </si>
  <si>
    <t>霍尔果斯市西部人星超贸易商行店</t>
  </si>
  <si>
    <t>中原SPECIALIST焙炒咖啡豆</t>
  </si>
  <si>
    <t>SBJ25650000606431297ZX</t>
  </si>
  <si>
    <t>Mocay意式烘焙咖啡豆</t>
  </si>
  <si>
    <t>SBJ25650000606431258ZX</t>
  </si>
  <si>
    <t>乌鲁木齐经济开发区（头屯河区）哥言咖啡食品坊（个体工商户）</t>
  </si>
  <si>
    <t>454g/包</t>
  </si>
  <si>
    <t>GZJ25650000163731421</t>
  </si>
  <si>
    <t>SAQUELLA 1856 S. R. L.</t>
  </si>
  <si>
    <t>Strada Vicinale Torretta，24－65128 PESCARA（PE）ITALY.</t>
  </si>
  <si>
    <t>天山区延安路贝壳便利超市</t>
  </si>
  <si>
    <t>圣贵兰咖啡豆（深度烘焙）</t>
  </si>
  <si>
    <t>250克/罐</t>
  </si>
  <si>
    <t>SBJ25650000606431285ZX</t>
  </si>
  <si>
    <t>昌吉市鑫福来日用百货商行（个体工商户）</t>
  </si>
  <si>
    <t>浓缩烘焙咖啡豆</t>
  </si>
  <si>
    <t>SBJ25650000606431629ZX</t>
  </si>
  <si>
    <t>SBJ25650000847740303</t>
  </si>
  <si>
    <t>滁州超奇优品食品制造有限公司</t>
  </si>
  <si>
    <t>安徽省滁州市来安县汊河镇汪波荡农场场部1号厂房</t>
  </si>
  <si>
    <t>乌鲁木齐头屯河区鑫晶饮品商行</t>
  </si>
  <si>
    <t>米斯利咖啡</t>
  </si>
  <si>
    <t>SBJ25650000847740658</t>
  </si>
  <si>
    <t>SBJ25650000847734154</t>
  </si>
  <si>
    <t>浙江馨芝味食品有限公司</t>
  </si>
  <si>
    <t>浙江省嘉兴市经济技术开发区董亭浜路58号</t>
  </si>
  <si>
    <t>乌鲁木齐头屯河区沫赞贸易商行</t>
  </si>
  <si>
    <t>黑武士-浓香黑咖</t>
  </si>
  <si>
    <t>SBJ25650000847740851</t>
  </si>
  <si>
    <t>山东雅汇糖业有限公司</t>
  </si>
  <si>
    <t>山东省菏泽市鄄城县富春镇工业园（金堤口北）</t>
  </si>
  <si>
    <t>红糖（分装）</t>
  </si>
  <si>
    <t>275克/袋</t>
  </si>
  <si>
    <t>食糖</t>
  </si>
  <si>
    <t>红糖</t>
  </si>
  <si>
    <t>SBJ25650000847736377</t>
  </si>
  <si>
    <t>新疆祥略商贸有限公司</t>
  </si>
  <si>
    <t>新疆伊犁哈萨克自治州伊宁县伊犁（江苏）纺织服装产业园东西路A10号</t>
  </si>
  <si>
    <t>新疆家乡好商贸（集团）有限公司伊宁市第二分公司</t>
  </si>
  <si>
    <t>白砂糖</t>
  </si>
  <si>
    <t>GZJ25650000163730781</t>
  </si>
  <si>
    <t>重庆小香村食品有限公司</t>
  </si>
  <si>
    <t>重庆市渝北区兴隆镇永庆村3组</t>
  </si>
  <si>
    <t>喀什汇美嘉业商贸有限公司</t>
  </si>
  <si>
    <t>纯正白砂糖（分装）</t>
  </si>
  <si>
    <t>480克/袋</t>
  </si>
  <si>
    <t>GZJ25650000275231952</t>
  </si>
  <si>
    <t>徐州大兴食品有限公司</t>
  </si>
  <si>
    <t>江苏省徐州市铜山区汉王镇罗岗三组188号</t>
  </si>
  <si>
    <t>单晶冰糖</t>
  </si>
  <si>
    <t>308克/袋</t>
  </si>
  <si>
    <t>冰糖</t>
  </si>
  <si>
    <t>GZJ25650000275231962</t>
  </si>
  <si>
    <t>单晶冰糖（食糖）</t>
  </si>
  <si>
    <t>GZJ25650000163730913</t>
  </si>
  <si>
    <t>乌鲁木齐市和悦十方商贸有限责任公司</t>
  </si>
  <si>
    <t>GZJ25650000163730993</t>
  </si>
  <si>
    <t>新疆华洋三好超市管理有限公司乌鲁木齐中亚南路分公司</t>
  </si>
  <si>
    <t>GZJ25650000163731007</t>
  </si>
  <si>
    <t>GZJ25650000163731008</t>
  </si>
  <si>
    <t>阿克苏市可心食品厂</t>
  </si>
  <si>
    <t>新疆阿克苏地区阿克苏市托普鲁克乡帕合特勒克村1组39号</t>
  </si>
  <si>
    <t>GZJ25650000275232105</t>
  </si>
  <si>
    <t>GZJ25650000163731059</t>
  </si>
  <si>
    <t>SBJ25650000830241816ZX</t>
  </si>
  <si>
    <t>额敏县马忠清自选超市</t>
  </si>
  <si>
    <t>白冰糖</t>
  </si>
  <si>
    <t>GZJ25650000163731246</t>
  </si>
  <si>
    <t>中粮屯河伊犁新宁糖业有限公司</t>
  </si>
  <si>
    <t>新疆伊犁哈萨克自治州伊宁县维吾尔玉其温镇玉其温街26号</t>
  </si>
  <si>
    <t>50kg/袋</t>
  </si>
  <si>
    <t>SBJ25650000830241943ZX</t>
  </si>
  <si>
    <t>新疆龟兹甜园食品有限公司</t>
  </si>
  <si>
    <t>新疆阿克苏地区库车市东城街道石化新村社区长安路7号</t>
  </si>
  <si>
    <t>库车亿花食品批发部</t>
  </si>
  <si>
    <t>龟兹糖业多晶体黄冰糖</t>
  </si>
  <si>
    <t>SBJ25650000830241997ZX</t>
  </si>
  <si>
    <t>广西怡神糖业有限公司</t>
  </si>
  <si>
    <t>广西南宁市六景工业园区景春路3号和凯科技园6栋1、2层</t>
  </si>
  <si>
    <t>新疆友好（集团）股份有限公司乌鲁木齐友好超市嘉和园店</t>
  </si>
  <si>
    <t>SBJ25650000830242143ZX</t>
  </si>
  <si>
    <t>太古糖业（中国）有限公司</t>
  </si>
  <si>
    <t>广州市黄埔区新业路48号自编10栋</t>
  </si>
  <si>
    <t>SBJ25650000830242133ZX</t>
  </si>
  <si>
    <t>河北古松农副产品有限公司</t>
  </si>
  <si>
    <t>河北省廊坊市永清县永清工业园区樱花路1-1号</t>
  </si>
  <si>
    <t>梨汁冰糖（花色冰糖）</t>
  </si>
  <si>
    <t>358克/袋</t>
  </si>
  <si>
    <t>SBJ25650000830242144ZX</t>
  </si>
  <si>
    <t>上海谷欣食品有限公司</t>
  </si>
  <si>
    <t>上海市奉贤区人民塘东路1988弄11号</t>
  </si>
  <si>
    <t>华润万家商业科技（新疆）有限公司乌鲁木齐市温泉东路分公司</t>
  </si>
  <si>
    <t>润之家绵白糖</t>
  </si>
  <si>
    <t>908克/袋</t>
  </si>
  <si>
    <t>绵白糖</t>
  </si>
  <si>
    <t>SBJ25650000847739956</t>
  </si>
  <si>
    <t>SBJ25650000656330386</t>
  </si>
  <si>
    <t>莎车县亚日看特食品加工厂</t>
  </si>
  <si>
    <t>新疆喀什地区莎车县铁热巴格路</t>
  </si>
  <si>
    <t>喀什市阿尔曼迎宾大道机场路便利店</t>
  </si>
  <si>
    <t>喀斯木师傅白砂糖</t>
  </si>
  <si>
    <t>240克/袋</t>
  </si>
  <si>
    <t>SBJ25650000275231782</t>
  </si>
  <si>
    <t>喀什乐望商贸有限公司</t>
  </si>
  <si>
    <t>新疆喀什地区喀什市多来特巴格乡7村5号商铺</t>
  </si>
  <si>
    <t>阿克陶县城便通食品购物商店（个体工商户）</t>
  </si>
  <si>
    <t>SBJ25650000275231797</t>
  </si>
  <si>
    <t>乌鲁木齐南湖爱家超市有限公司</t>
  </si>
  <si>
    <t>SBJ25650000847739977</t>
  </si>
  <si>
    <t>SBJ25650000656330402</t>
  </si>
  <si>
    <t>SBJ25650000656330404</t>
  </si>
  <si>
    <t>山东胜鑫糖业有限公司</t>
  </si>
  <si>
    <t>山东省菏泽市成武县九女集镇李胡同行政村张庄村东头路北</t>
  </si>
  <si>
    <t>绵白糖（分装）</t>
  </si>
  <si>
    <t>270克/袋</t>
  </si>
  <si>
    <t>SBJ25650000847740006</t>
  </si>
  <si>
    <t>SBJ25650000275231845</t>
  </si>
  <si>
    <t>SBJ25650000656330429</t>
  </si>
  <si>
    <t>喀什市赞赞购物超市</t>
  </si>
  <si>
    <t>SBJ25650000275231874</t>
  </si>
  <si>
    <t>和田市甜丝丝食品厂</t>
  </si>
  <si>
    <t>新疆和田地区和田市屯垦东路28号</t>
  </si>
  <si>
    <t>阿尔祖方糖</t>
  </si>
  <si>
    <t>400g/盒</t>
  </si>
  <si>
    <t>方糖</t>
  </si>
  <si>
    <t>SBJ25650000606431825</t>
  </si>
  <si>
    <t>山东晨雨糖业有限公司</t>
  </si>
  <si>
    <t>山东省菏泽市鄄城县什集镇工业园区</t>
  </si>
  <si>
    <t>白砂糖（分装）</t>
  </si>
  <si>
    <t>SBJ25650000650830147</t>
  </si>
  <si>
    <t>喀什之连心商贸有限公司英吾斯坦乡分公司</t>
  </si>
  <si>
    <t>新疆维吾尔自治区喀什地区喀什市英吾斯坦乡英乃喀什（8）村1组篮球场旁1号</t>
  </si>
  <si>
    <t>迪丽热西提系列冰糖</t>
  </si>
  <si>
    <t>SBJ25650000275231898</t>
  </si>
  <si>
    <t>霍城县家乡好商贸有限责任公司清水河分公司</t>
  </si>
  <si>
    <t>SBJ25650000656330460</t>
  </si>
  <si>
    <t>北海味春源食品科技有限公司</t>
  </si>
  <si>
    <t>北海市工业园区北海大道东延线362号冠德科技（北海）股份有限公司内塑胶5#车间“一照多址企业”</t>
  </si>
  <si>
    <t>沙依巴克区月明楼市场鑫东瑞食品商行</t>
  </si>
  <si>
    <t>椒盐小银鱼（即食）</t>
  </si>
  <si>
    <t>85克/袋</t>
  </si>
  <si>
    <t>水产制品</t>
  </si>
  <si>
    <t>熟制动物性水产制品</t>
  </si>
  <si>
    <t>SBJ25650000847736424</t>
  </si>
  <si>
    <t>新疆鳟贵鲜食科技有限公司</t>
  </si>
  <si>
    <t>新疆乌鲁木齐高新区（新市区）宏扬路999中小企业创新园1＃楼101、201</t>
  </si>
  <si>
    <t>天蕴三文鱼（虹鳟）烟熏</t>
  </si>
  <si>
    <t>100g/盒</t>
  </si>
  <si>
    <t>生食动物性水产品</t>
  </si>
  <si>
    <t>SBJ25650000847736453</t>
  </si>
  <si>
    <t>新疆家乡好商贸（集团）有限公司伊宁市第一分公司</t>
  </si>
  <si>
    <t>海带</t>
  </si>
  <si>
    <t>藻类干制品</t>
  </si>
  <si>
    <t>GZJ25650000163730882</t>
  </si>
  <si>
    <t>昌吉市汇嘉时代生活广场商贸有限责任公司</t>
  </si>
  <si>
    <t>散称海带结</t>
  </si>
  <si>
    <t>GZJ25650000163731391</t>
  </si>
  <si>
    <t>浏阳天之湘食品有限公司</t>
  </si>
  <si>
    <t>浏阳市镇头镇食品工业小区</t>
  </si>
  <si>
    <t>香辣鱼仔（熟制动物性水产品）</t>
  </si>
  <si>
    <t>SBJ25650000847740044</t>
  </si>
  <si>
    <t>新疆北园春生物科技有限公司</t>
  </si>
  <si>
    <t>新疆阿勒泰地区哈巴河县阿克齐镇工业园区2-53号北园春冷链生产车间</t>
  </si>
  <si>
    <t>阿勒泰市徐禾晨干果经营店（个体工商户）</t>
  </si>
  <si>
    <t>阿勒泰狗鱼块（泡椒味）</t>
  </si>
  <si>
    <t>SBJ25650000342032041</t>
  </si>
  <si>
    <t>江苏海福特海洋科技股份有限公司</t>
  </si>
  <si>
    <t>连云港市赣榆区赣榆港经济开发区海洋经济创新示范园</t>
  </si>
  <si>
    <t>哈密市伊州区广场北路菲菲乐食品商贸店</t>
  </si>
  <si>
    <t>带籽鱿鱼仔(香辣味)(风味熟制水产品)</t>
  </si>
  <si>
    <t>SBJ25650000650830278</t>
  </si>
  <si>
    <t>福建鲜味佳食品有限公司</t>
  </si>
  <si>
    <t>福建省宁德市霞浦县松山小沙村上楼30号2栋</t>
  </si>
  <si>
    <t>开背海捕黄鱼（盐渍水产品）</t>
  </si>
  <si>
    <t>盐渍鱼</t>
  </si>
  <si>
    <t>SBJ25650000847740179</t>
  </si>
  <si>
    <t>平江县劲仔食品有限公司</t>
  </si>
  <si>
    <t>湖南省岳阳市平江高新技术产业园区</t>
  </si>
  <si>
    <t>川香麻辣味深海小鱼</t>
  </si>
  <si>
    <t>SBJ25650000847740236</t>
  </si>
  <si>
    <t>无棣安德食品有限公司</t>
  </si>
  <si>
    <t>无棣县荣昌路东侧</t>
  </si>
  <si>
    <t>奇台县佰联商行（个体工商户）</t>
  </si>
  <si>
    <t>可口带鱼（熟制动物性水产制品）</t>
  </si>
  <si>
    <t>SBJ25650000847740286</t>
  </si>
  <si>
    <t>散称淡干虾皮</t>
  </si>
  <si>
    <t>预制动物性水产干制品</t>
  </si>
  <si>
    <t>GZJ25650000163731392</t>
  </si>
  <si>
    <t>湖南喜味佳生物科技有限公司</t>
  </si>
  <si>
    <t>湖南省岳阳市经济开发区康王工业园木里港路</t>
  </si>
  <si>
    <t>温泉县爱民超市</t>
  </si>
  <si>
    <t>风干农家腊鱼</t>
  </si>
  <si>
    <t>SBJ25650000656330565</t>
  </si>
  <si>
    <t>荣成市科林水产食品有限公司</t>
  </si>
  <si>
    <t>荣成市人和镇王家竹村</t>
  </si>
  <si>
    <t>裙带菜</t>
  </si>
  <si>
    <t>盐渍藻</t>
  </si>
  <si>
    <t>SBJ25650000847740342</t>
  </si>
  <si>
    <t>昌黎强大食品有限责任公司</t>
  </si>
  <si>
    <t>秦皇岛市昌黎县安山镇西牛栏村</t>
  </si>
  <si>
    <t>伊吾鲜易供应链管理服务有限公司</t>
  </si>
  <si>
    <t>手工粉条</t>
  </si>
  <si>
    <t>淀粉及淀粉制品</t>
  </si>
  <si>
    <t>粉丝粉条</t>
  </si>
  <si>
    <t>SBJ25650000606431426ZX</t>
  </si>
  <si>
    <t>汝南县信念食品有限公司</t>
  </si>
  <si>
    <t>河南省驻马店市汝南县产业集聚区崇德路2号</t>
  </si>
  <si>
    <t>独山子区永霞超市</t>
  </si>
  <si>
    <t>红薯粉条（饼形）</t>
  </si>
  <si>
    <t>950克/袋</t>
  </si>
  <si>
    <t>SBJ25650000606431400ZX</t>
  </si>
  <si>
    <t>资阳市丰泽园食品有限公司</t>
  </si>
  <si>
    <t>资阳市雁江区堪嘉镇蒲角村十五组十三号</t>
  </si>
  <si>
    <t>疏勒县赛和日蔬菜店</t>
  </si>
  <si>
    <t>玉米淀粉（分装）</t>
  </si>
  <si>
    <t>淀粉</t>
  </si>
  <si>
    <t>SBJ25650000830242135ZX</t>
  </si>
  <si>
    <t>绵阳市百陈食品有限责任公司一分公司</t>
  </si>
  <si>
    <t>四川省绵阳市涪城区青义镇大龙村11号</t>
  </si>
  <si>
    <t>霍尔果斯金亿智慧云电子商务有限公司</t>
  </si>
  <si>
    <t>SBJ25650000606431439ZX</t>
  </si>
  <si>
    <t>焉耆凯都粉条厂</t>
  </si>
  <si>
    <t>新疆巴州焉耆县永宁镇西大渠村二组</t>
  </si>
  <si>
    <t>新和县雅尔酷提超市</t>
  </si>
  <si>
    <t>凯都河粉条</t>
  </si>
  <si>
    <t>SBJ25650000830241888ZX</t>
  </si>
  <si>
    <t>喀什市启顺农副产品农民专业合作社</t>
  </si>
  <si>
    <t>新疆喀什地区喀什市色满乡吐格（3）村5组095号</t>
  </si>
  <si>
    <t>粉条</t>
  </si>
  <si>
    <t>SBJ25650000275231755</t>
  </si>
  <si>
    <t>乌鲁木齐县新源兴粉条厂</t>
  </si>
  <si>
    <t>新疆乌鲁木齐市乌鲁木齐县永丰乡永新村</t>
  </si>
  <si>
    <t>土豆细粉</t>
  </si>
  <si>
    <t>SBJ25650000847740081</t>
  </si>
  <si>
    <t>新疆荆楚诚信食品有限公司</t>
  </si>
  <si>
    <t>新疆乌鲁木齐高新技术产业开发区（新市区）东彩路102号</t>
  </si>
  <si>
    <t>手擀粉</t>
  </si>
  <si>
    <t>SBJ25650000847740087</t>
  </si>
  <si>
    <t>伊犁德胜生物科技发展有限责任公司</t>
  </si>
  <si>
    <t>新疆伊犁哈萨克自治州昭苏县洪纳海乡五村昭萨公路137号</t>
  </si>
  <si>
    <t>马铃薯淀粉</t>
  </si>
  <si>
    <t>SBJ25650000656330479</t>
  </si>
  <si>
    <t>宁夏昊顺德食品有限公司青铜峡分公司</t>
  </si>
  <si>
    <t>青铜峡市邵岗镇同富村南区扶贫产业园</t>
  </si>
  <si>
    <t>新疆鑫昌硕果供应链有限公司</t>
  </si>
  <si>
    <t>屋伊坦火锅粉（湿粉条）</t>
  </si>
  <si>
    <t>SBJ25650000847740166</t>
  </si>
  <si>
    <t>乌鲁木齐市原滋原味商贸有限公司</t>
  </si>
  <si>
    <t>新疆乌鲁木齐市（第十二师）头屯河区兵团乌鲁木齐工业园区迎春一街4号5-1号</t>
  </si>
  <si>
    <t>哈密市伊州区众鼎食品批发部</t>
  </si>
  <si>
    <t>玉米淀粉</t>
  </si>
  <si>
    <t>SBJ25650000650830276</t>
  </si>
  <si>
    <t>新疆世强调味食品有限公司</t>
  </si>
  <si>
    <t>乌鲁木齐市经济技术开发区兵团工业园丁香一街5－4号</t>
  </si>
  <si>
    <t>新疆博广益创商贸有限公司</t>
  </si>
  <si>
    <t>SBJ25650000606431537ZX</t>
  </si>
  <si>
    <t>龙口龙须粉丝有限公司</t>
  </si>
  <si>
    <t>龙口市海岱工业园市场路</t>
  </si>
  <si>
    <t>克拉玛依福润宜家商贸有限公司</t>
  </si>
  <si>
    <t>龙口粉丝</t>
  </si>
  <si>
    <t>SBJ25650000606431535ZX</t>
  </si>
  <si>
    <t>招远三联食品有限公司</t>
  </si>
  <si>
    <t>山东省招远市金岭镇大户工业园</t>
  </si>
  <si>
    <t>SBJ25650000606431540ZX</t>
  </si>
  <si>
    <t>临沭县兴隆粉丝厂</t>
  </si>
  <si>
    <t>临沭县蛟龙镇后石门头村</t>
  </si>
  <si>
    <t>巴州鑫信言诚商贸有限公司</t>
  </si>
  <si>
    <t>兴隆精制粉条</t>
  </si>
  <si>
    <t>SBJ25650000606431579ZX</t>
  </si>
  <si>
    <t>汝州市荣兴淀粉制品厂</t>
  </si>
  <si>
    <t>汝州市庙下镇长张村</t>
  </si>
  <si>
    <t>哈密市石油基地泰兴超市</t>
  </si>
  <si>
    <t>SBJ25650000606431585ZX</t>
  </si>
  <si>
    <t>烟台三嘉粉丝有限公司</t>
  </si>
  <si>
    <t>山东省烟台市招远市张星镇张西村北</t>
  </si>
  <si>
    <t>新疆上善若水餐饮酒店管理有限公司</t>
  </si>
  <si>
    <t>SBJ25650000606431594ZX</t>
  </si>
  <si>
    <t>甘肃银河食品集团有限责任公司</t>
  </si>
  <si>
    <t>甘肃省张掖市民乐县生态工业园区；甘肃省张掖市民乐县西大街103号</t>
  </si>
  <si>
    <t>乌鲁木齐志在鑫中商贸有限公司</t>
  </si>
  <si>
    <t>银河粉丝（豌豆）</t>
  </si>
  <si>
    <t>SBJ25650000606400033ZX</t>
  </si>
  <si>
    <t>龙口市五谷食品有限公司</t>
  </si>
  <si>
    <t>山东省烟台市龙口市北马镇北村</t>
  </si>
  <si>
    <t>纯豆粉丝</t>
  </si>
  <si>
    <t>SBJ25650000830242136ZX</t>
  </si>
  <si>
    <t>甘肃省张掖市民乐县西大街103号甘肃省张掖市民乐县生态工业园区</t>
  </si>
  <si>
    <t>银河粉丝（绿豆）</t>
  </si>
  <si>
    <t>SBJ25650000830242145ZX</t>
  </si>
  <si>
    <t>河南东都实业有限公司</t>
  </si>
  <si>
    <t>汝州市庙下镇小寨工业园区</t>
  </si>
  <si>
    <t>红薯粉条</t>
  </si>
  <si>
    <t>SBJ25650000830242165ZX</t>
  </si>
  <si>
    <t>喀什市鑫顺丰食品商行</t>
  </si>
  <si>
    <t>火锅麻辣烫专用粉条</t>
  </si>
  <si>
    <t>SBJ25650000275231766</t>
  </si>
  <si>
    <t>新疆国亮农业科技有限公司</t>
  </si>
  <si>
    <t>新疆吉木萨尔县石场沟</t>
  </si>
  <si>
    <t>阜康市辰贸副食品商行</t>
  </si>
  <si>
    <t>土豆粉条</t>
  </si>
  <si>
    <t>1公斤/袋</t>
  </si>
  <si>
    <t>SBJ25650000847739954</t>
  </si>
  <si>
    <t>河南高升淀粉制品有限公司</t>
  </si>
  <si>
    <t>汝州市庙下镇北胡庄村</t>
  </si>
  <si>
    <t>昌吉市小黑蔬菜批发部</t>
  </si>
  <si>
    <t>SBJ25650000847739971</t>
  </si>
  <si>
    <t>乌鲁木齐臻味有道食品有限公司</t>
  </si>
  <si>
    <t>新疆乌鲁木齐市沙依巴克区西山兵团乌鲁木齐工业园区迎春一街4号8-1号</t>
  </si>
  <si>
    <t>新市区北京北路福乐源超市</t>
  </si>
  <si>
    <t>鑫博然新疆炒米粉</t>
  </si>
  <si>
    <t>450克（米粉350克+酱包100克）/袋</t>
  </si>
  <si>
    <t>其他淀粉制品</t>
  </si>
  <si>
    <t>SBJ25650000847739975</t>
  </si>
  <si>
    <t>新疆同福源食品有限公司</t>
  </si>
  <si>
    <t>新疆昌吉回族自治州昌吉市大西渠闽昌工业园（新疆金粒生物科技有限公司厂内101号）</t>
  </si>
  <si>
    <t>火锅麻辣烫专用粉条（生制品，非即食）</t>
  </si>
  <si>
    <t>400克/包</t>
  </si>
  <si>
    <t>SBJ25650000847739967</t>
  </si>
  <si>
    <t>新疆锦观承商贸有限公司</t>
  </si>
  <si>
    <t>土豆粉皮</t>
  </si>
  <si>
    <t>SBJ25650000847739998</t>
  </si>
  <si>
    <t>新疆爱博鹏宇农业开发有限公司</t>
  </si>
  <si>
    <t>新疆博州博乐市青得里镇祖莫敦村一组25号</t>
  </si>
  <si>
    <t>鲜米粉（淀粉制品）</t>
  </si>
  <si>
    <t>SBJ25650000656330407</t>
  </si>
  <si>
    <t>昌吉市王海彦蔬菜水果配送中心</t>
  </si>
  <si>
    <t>纯红薯粉（淀粉）</t>
  </si>
  <si>
    <t>SBJ25650000847740002</t>
  </si>
  <si>
    <t>安徽山水青清食品有限公司</t>
  </si>
  <si>
    <t>安徽省铜陵市枞阳县经济开发区新楼工业园</t>
  </si>
  <si>
    <t>红薯圈粉（红薯粉丝）</t>
  </si>
  <si>
    <t>SBJ25650000650830030</t>
  </si>
  <si>
    <t>烟台春发食品有限公司</t>
  </si>
  <si>
    <t>山东省烟台市招远市金岭镇北水口村</t>
  </si>
  <si>
    <t>山东粉丝</t>
  </si>
  <si>
    <t>SBJ25650000650830102</t>
  </si>
  <si>
    <t>凯都河粉丝</t>
  </si>
  <si>
    <t>SBJ25650000830241889ZX</t>
  </si>
  <si>
    <t>甘肃通渭飞天食品有限公司</t>
  </si>
  <si>
    <t>甘肃省定西市通渭县东川工业集中区农副产品加工区</t>
  </si>
  <si>
    <t>和静县鸿丰水产商行</t>
  </si>
  <si>
    <t>飞天粉丝</t>
  </si>
  <si>
    <t>SBJ25650000606431496ZX</t>
  </si>
  <si>
    <t>河南省汝州市庙下镇长张村</t>
  </si>
  <si>
    <t>哈密市丰茂购物广场忠华调味品商行</t>
  </si>
  <si>
    <t>SBJ25650000606431504ZX</t>
  </si>
  <si>
    <t>喀什粉条</t>
  </si>
  <si>
    <t>SBJ25650000275231778</t>
  </si>
  <si>
    <t>艾提挖豌豆淀粉</t>
  </si>
  <si>
    <t>SBJ25650000275231930</t>
  </si>
  <si>
    <t>阿克苏健瑶农林科技发展有限责任公司</t>
  </si>
  <si>
    <t>新疆阿克苏市特色产业园区南园创业路3号</t>
  </si>
  <si>
    <t>巴楚县华瑞超市有限公司</t>
  </si>
  <si>
    <t>鲜土豆粉条</t>
  </si>
  <si>
    <t>350克/袋</t>
  </si>
  <si>
    <t>SBJ25650000275231945</t>
  </si>
  <si>
    <t>石家庄市中兴糖业有限公司</t>
  </si>
  <si>
    <t>河北省石家庄市晋州市307国道264公里处</t>
  </si>
  <si>
    <t>玛纳斯县福满家百货超市</t>
  </si>
  <si>
    <t>红薯淀粉（分装）</t>
  </si>
  <si>
    <t>SBJ25650000847740190</t>
  </si>
  <si>
    <t>新疆美滋滋食品有限责任公司</t>
  </si>
  <si>
    <t>新疆和田地区和田市北京工业园区友谊社区长兴路42号</t>
  </si>
  <si>
    <t>和田市成果食品批发部</t>
  </si>
  <si>
    <t>莱再啼月饼</t>
  </si>
  <si>
    <t>糕点</t>
  </si>
  <si>
    <t>月饼</t>
  </si>
  <si>
    <t>SBJ25650000342030157</t>
  </si>
  <si>
    <t>新疆米兰食品开发有限公司</t>
  </si>
  <si>
    <t>新疆和田地区和田市北京工业园区杭州大道56号</t>
  </si>
  <si>
    <t>英吉沙县幸福超市</t>
  </si>
  <si>
    <t>科罗兰核桃味月饼</t>
  </si>
  <si>
    <t>75g/袋</t>
  </si>
  <si>
    <t>SBJ25650000342030250</t>
  </si>
  <si>
    <t>托克逊县夏旺子食品有限公司</t>
  </si>
  <si>
    <t>新疆维吾尔自治区吐鲁番市托克逊县郭勒布依乡喀拉布拉克村7组活动中心101号房（村委会西侧500米处）</t>
  </si>
  <si>
    <t>黑面粉馕（糕点）</t>
  </si>
  <si>
    <t>SBJ25650000314330599</t>
  </si>
  <si>
    <t>新疆美滋滋食品有限责任公司第一分部</t>
  </si>
  <si>
    <t>新疆和田地区和田市伊里其乡托甫恰社区315国道215号</t>
  </si>
  <si>
    <t>和田县布扎克乡鸿福日用百货店（个体工商户）</t>
  </si>
  <si>
    <t>莱再啼沙琪玛</t>
  </si>
  <si>
    <t>38g/袋</t>
  </si>
  <si>
    <t>SBJ25650000342030341</t>
  </si>
  <si>
    <t>新疆冠域食品有限公司</t>
  </si>
  <si>
    <t>新疆维吾尔自治区昌吉回族自治州昌吉市大西渠镇区闵昌工业园丘280栋一号厂房</t>
  </si>
  <si>
    <t>鹰嘴豆杂粮软饼</t>
  </si>
  <si>
    <t>SBJ25650000847735072</t>
  </si>
  <si>
    <t>乌鲁木齐市麦斯欧德食品有限公司</t>
  </si>
  <si>
    <t>新疆乌鲁木齐高新技术产业开发区（新市区）银藤街2040号B4-2室中国（新疆）自由贸易试验区</t>
  </si>
  <si>
    <t>全麦果仁大列巴</t>
  </si>
  <si>
    <t>750克/袋</t>
  </si>
  <si>
    <t>面包</t>
  </si>
  <si>
    <t>SBJ25650000830234763ZX</t>
  </si>
  <si>
    <t>天山区大湾北路橄榄花食品店</t>
  </si>
  <si>
    <t>ELVAN巧克力榛子味注心牛角包</t>
  </si>
  <si>
    <t>SBJ25650000830234796ZX</t>
  </si>
  <si>
    <t>重庆市乐贝鲜食品有限公司</t>
  </si>
  <si>
    <t>重庆市九龙坡区西彭镇森迪大道33号</t>
  </si>
  <si>
    <t>吐司面包（胡萝卜味）</t>
  </si>
  <si>
    <t>312克/袋</t>
  </si>
  <si>
    <t>SBJ25650000342031039</t>
  </si>
  <si>
    <t>临沂达尔美清真食品有限公司</t>
  </si>
  <si>
    <t>沂水县沂水镇阎家庄村南三环路路北</t>
  </si>
  <si>
    <t>玛纳斯县金汇万家超市</t>
  </si>
  <si>
    <t>减蔗糖老味桃酥</t>
  </si>
  <si>
    <t>500克/包</t>
  </si>
  <si>
    <t>SBJ25650000847735151</t>
  </si>
  <si>
    <t>河北蓝月食品有限公司</t>
  </si>
  <si>
    <t>河北省邢台市宁晋县苏家庄镇东丁村东南角</t>
  </si>
  <si>
    <t>乌鲁木齐县板房沟乡七工村鑫和美综合购物中心</t>
  </si>
  <si>
    <t>海绵蛋糕</t>
  </si>
  <si>
    <t>SBJ25650000847735176</t>
  </si>
  <si>
    <t>漳州市麦德嘉食品有限公司</t>
  </si>
  <si>
    <t>福建省漳州市龙海区海澄镇前厝村后厝351号</t>
  </si>
  <si>
    <t>玛纳斯县三好食品超市</t>
  </si>
  <si>
    <t>手撕面包（原味）</t>
  </si>
  <si>
    <t>SBJ25650000847735197</t>
  </si>
  <si>
    <t>新疆赛赫热木食品有限责任公司</t>
  </si>
  <si>
    <t>新疆维吾尔自治区阿克苏地区阿瓦提县阿依巴格镇玉斯屯喀格木什村2组38号2层201室</t>
  </si>
  <si>
    <t>奶香面包</t>
  </si>
  <si>
    <t>55g／袋</t>
  </si>
  <si>
    <t>SBJ25650000342031099</t>
  </si>
  <si>
    <t>和田五丰果业专业合作社</t>
  </si>
  <si>
    <t>新疆维吾尔自治区和田地区和田县巴格其镇巴扎博依村核桃交易市场二期二号</t>
  </si>
  <si>
    <t>和田红枣酥饼</t>
  </si>
  <si>
    <t>SBJ25650000342031193</t>
  </si>
  <si>
    <t>洛阳好丽美食品科技有限公司</t>
  </si>
  <si>
    <t>河南省洛阳市偃师区顾县镇白云岭工业区3号</t>
  </si>
  <si>
    <t>古法老面包</t>
  </si>
  <si>
    <t>SBJ25650000342031241</t>
  </si>
  <si>
    <t>河北享味轩食品有限公司</t>
  </si>
  <si>
    <t>河北省邯郸市邱县经济开发区丰登街北延路西</t>
  </si>
  <si>
    <t>莎车县锦绣誉民生活超市有限公司</t>
  </si>
  <si>
    <t>原味吐司面包</t>
  </si>
  <si>
    <t>SBJ25650000342031269</t>
  </si>
  <si>
    <t>和田市着迷食品批发店</t>
  </si>
  <si>
    <t>蔓越莓提子面包</t>
  </si>
  <si>
    <t>SBJ25650000342031323</t>
  </si>
  <si>
    <t>疏附县疆果源日用品批发店</t>
  </si>
  <si>
    <t>75克/袋</t>
  </si>
  <si>
    <t>SBJ25650000342031742</t>
  </si>
  <si>
    <t>和田市寻宝日用品批发中心</t>
  </si>
  <si>
    <t>蜂蜜味蛋糕</t>
  </si>
  <si>
    <t>240克/盒</t>
  </si>
  <si>
    <t>SBJ25650000830235280ZX</t>
  </si>
  <si>
    <t>东莞市立雄食品有限公司</t>
  </si>
  <si>
    <t>广东省东莞市石排镇横山大基三路6号6号楼</t>
  </si>
  <si>
    <t>阿克陶县宇航超市</t>
  </si>
  <si>
    <t>唱片面包（原味）</t>
  </si>
  <si>
    <t>SBJ25650000342031357</t>
  </si>
  <si>
    <t>扎木酷提蛋糕店</t>
  </si>
  <si>
    <t>新疆哈密市伊州区五堡镇比地力克村5组167号</t>
  </si>
  <si>
    <t>哈密市伊州区天山南路阿卜杜赛米便民食品店</t>
  </si>
  <si>
    <t>饼干（糕点）</t>
  </si>
  <si>
    <t>SBJ25650000314330479</t>
  </si>
  <si>
    <t>莱再啼母亲的馕</t>
  </si>
  <si>
    <t>SBJ25650000830235381ZX</t>
  </si>
  <si>
    <t>岳普湖县聚仁便民超市</t>
  </si>
  <si>
    <t>SBJ25650000342031540</t>
  </si>
  <si>
    <t>科罗兰奶油蛋糕</t>
  </si>
  <si>
    <t>SBJ25650000830235605ZX</t>
  </si>
  <si>
    <t>新疆乌鲁木齐高新技术产业开发区（新市区）银藤街2040号B4-2室</t>
  </si>
  <si>
    <t>黑麦枸杞大列巴</t>
  </si>
  <si>
    <t>SBJ25650000830234762ZX</t>
  </si>
  <si>
    <t>杂粮桃酥</t>
  </si>
  <si>
    <t>SBJ25650000847735150</t>
  </si>
  <si>
    <t>小馕（糕点）</t>
  </si>
  <si>
    <t>SBJ25650000314330600</t>
  </si>
  <si>
    <t>于田县花园超市</t>
  </si>
  <si>
    <t>莱再啼玫瑰花酱月饼</t>
  </si>
  <si>
    <t>SBJ25650000342031719</t>
  </si>
  <si>
    <t>托克逊县欧沽兰馕农民专业合作社</t>
  </si>
  <si>
    <t>新疆维吾尔自治区吐鲁番市托克逊县伊拉湖乡布尔加依村一组1-8-074号（村委会南侧700米处）</t>
  </si>
  <si>
    <t>牛奶馕（糕点）</t>
  </si>
  <si>
    <t>SBJ25650000314330667</t>
  </si>
  <si>
    <t>香奶味软面包</t>
  </si>
  <si>
    <t>160克（8枚）/袋</t>
  </si>
  <si>
    <t>SBJ25650000830236173ZX</t>
  </si>
  <si>
    <t>嘉兴市丰福斋食品有限公司</t>
  </si>
  <si>
    <t>浙江省嘉兴市秀洲区油车港镇正阳东路169号8号厂房一层及二层西</t>
  </si>
  <si>
    <t>精河县每日惠日用百货店（个体工商户）</t>
  </si>
  <si>
    <t>龙腾粽（粽子）</t>
  </si>
  <si>
    <t>260g（甜心蜜枣粽130gX1，锦绣细沙粽130gX1）真空包装类/盒</t>
  </si>
  <si>
    <t>粽子</t>
  </si>
  <si>
    <t>SBJ25650000314330738</t>
  </si>
  <si>
    <t>新疆西域天麦食品有限责任公司</t>
  </si>
  <si>
    <t>新疆吐鲁番市鄯善县辟展镇乔克塔木村1组文化大院369号</t>
  </si>
  <si>
    <t>列巴西游黑麦列巴（面包）</t>
  </si>
  <si>
    <t>SBJ25650000314330727</t>
  </si>
  <si>
    <t>鄯善县自然味道营养馕农民专业合作社</t>
  </si>
  <si>
    <t>新疆吐鲁番市鄯善县辟展乡乔克塔木村1组</t>
  </si>
  <si>
    <t>皮牙子馕（糕点）</t>
  </si>
  <si>
    <t>SBJ25650000314330719</t>
  </si>
  <si>
    <t>新疆昌吉回族自治州昌吉市大西渠镇区闵昌工业园丘280栋一号厂房</t>
  </si>
  <si>
    <t>乌鲁木齐县新旺客隆超市</t>
  </si>
  <si>
    <t>杂粮软酥（烘烤类糕点）</t>
  </si>
  <si>
    <t>SBJ25650000830236345ZX</t>
  </si>
  <si>
    <t>博州雅绘食品生产有限公司</t>
  </si>
  <si>
    <t>新疆博州博乐市青得里镇定吉格村卫星工厂</t>
  </si>
  <si>
    <t>黑麦酥饼（糕点）</t>
  </si>
  <si>
    <t>280g/盒</t>
  </si>
  <si>
    <t>SBJ25650000314330758</t>
  </si>
  <si>
    <t>哈密市爱诚食品加工厂</t>
  </si>
  <si>
    <t>新疆哈密市伊州区广东工业园区</t>
  </si>
  <si>
    <t>原味桃酥（糕点）</t>
  </si>
  <si>
    <t>460克/盒</t>
  </si>
  <si>
    <t>SBJ25650000314330778</t>
  </si>
  <si>
    <t>哈密玛儿祖柯食品文化有限公司</t>
  </si>
  <si>
    <t>新疆哈密市伊州区陶家宫镇马场村以南500米扶贫厂房</t>
  </si>
  <si>
    <t>伊州区环城路麦尔丹商行</t>
  </si>
  <si>
    <t>传统糕点</t>
  </si>
  <si>
    <t>4kg/盒</t>
  </si>
  <si>
    <t>SBJ25650000314330781</t>
  </si>
  <si>
    <t>Tipo面包干（牛奶味）</t>
  </si>
  <si>
    <t>115克/袋</t>
  </si>
  <si>
    <t>SBJ25650000606431132ZX</t>
  </si>
  <si>
    <t>大富绿豆糕责任有限公司</t>
  </si>
  <si>
    <t>越南海防市石魁乡第一工业区</t>
  </si>
  <si>
    <t>黄龙绿豆糕</t>
  </si>
  <si>
    <t>200克（16盒）/盒</t>
  </si>
  <si>
    <t>SBJ25650000606431173ZX</t>
  </si>
  <si>
    <t>贝思匠Deemah全麦枣泥夹心饼（糕点）</t>
  </si>
  <si>
    <t>256克（16克×16包）/盒</t>
  </si>
  <si>
    <t>SBJ25650000606431218ZX</t>
  </si>
  <si>
    <t>塔城市塔尔郎食品有限公司</t>
  </si>
  <si>
    <t>塔城市二工镇五里村147号</t>
  </si>
  <si>
    <t>额敏县百悦便利店</t>
  </si>
  <si>
    <t>鲜花饼</t>
  </si>
  <si>
    <t>SBJ25650000830241546ZX</t>
  </si>
  <si>
    <t>“阿吉耶夫斯基（Ageevskiy）”糖果厂”有限责任公司</t>
  </si>
  <si>
    <t>440028，俄罗斯联邦，奔萨州，奔萨市立的，奔萨市，Pobedy prospekt，73G，1号楼。</t>
  </si>
  <si>
    <t>布尔津县娜塔莎俄品汇进口产品超市（个体工商户）</t>
  </si>
  <si>
    <t>“香蕉味”光头饼</t>
  </si>
  <si>
    <t>SBJ25650000606431325ZX</t>
  </si>
  <si>
    <t>捷森四种谷物面包</t>
  </si>
  <si>
    <t>SBJ25650000606431367ZX</t>
  </si>
  <si>
    <t>新疆六洋大东连锁超市有限公司城市花园店</t>
  </si>
  <si>
    <t>乐天梦雪夹心派（奶油味糕点）</t>
  </si>
  <si>
    <t>204克（6件）/盒</t>
  </si>
  <si>
    <t>SBJ25650000606431387ZX</t>
  </si>
  <si>
    <t>温宿县云雷高速超市</t>
  </si>
  <si>
    <t>莱再啼麻花</t>
  </si>
  <si>
    <t>SBJ25650000342030541</t>
  </si>
  <si>
    <t>手撕老面包</t>
  </si>
  <si>
    <t>SBJ25650000847735071</t>
  </si>
  <si>
    <t>喀什市新推荐日用百货批发销售店</t>
  </si>
  <si>
    <t>SBJ25650000342031871</t>
  </si>
  <si>
    <t>和田市风度优品超市</t>
  </si>
  <si>
    <t>Cocoaland（黑色）巧克力味派（糕点）</t>
  </si>
  <si>
    <t>300克（25克×12）/袋</t>
  </si>
  <si>
    <t>SBJ25650000606431312ZX</t>
  </si>
  <si>
    <t>昌吉市马麦燕食品厂</t>
  </si>
  <si>
    <t>新疆维吾尔自治区昌吉回族自治州昌吉市大西渠镇闽昌工业园区幸福路28栋1层</t>
  </si>
  <si>
    <t>高新区（新市区）安宁渠镇佳盛百货超市</t>
  </si>
  <si>
    <t>奶棒面包</t>
  </si>
  <si>
    <t>SBJ25650000830241644ZX</t>
  </si>
  <si>
    <t>拜城县麝香商店（个体工商户）</t>
  </si>
  <si>
    <t>香草味龙须酥</t>
  </si>
  <si>
    <t>350克/盒</t>
  </si>
  <si>
    <t>SBJ25650000606431328ZX</t>
  </si>
  <si>
    <t>Elvan ToTo草莓味奶油夹心甜甜圈（糕点）</t>
  </si>
  <si>
    <t>SBJ25650000606431355ZX</t>
  </si>
  <si>
    <t>新疆桃李面包有限公司</t>
  </si>
  <si>
    <t>新疆维吾尔自治区乌鲁木齐市水磨沟区广源路100号创博智谷产业园B区13号</t>
  </si>
  <si>
    <t>新市区安宁渠镇顺达超市</t>
  </si>
  <si>
    <t>巧乐角面包</t>
  </si>
  <si>
    <t>SBJ25650000830241704ZX</t>
  </si>
  <si>
    <t>越南海阳市石魁乡第一工业区</t>
  </si>
  <si>
    <t>黄龙绿豆糕椰子味</t>
  </si>
  <si>
    <t>SBJ25650000606431381ZX</t>
  </si>
  <si>
    <t>乌鲁木齐市丰园天业农业科技有限公司</t>
  </si>
  <si>
    <t>新疆乌鲁木齐高新技术产业开发区冬融街55号中国（新疆）自由贸易试验区</t>
  </si>
  <si>
    <t>高新区（新市区）安宁渠镇静静百货超市</t>
  </si>
  <si>
    <t>小麻花（咸味）</t>
  </si>
  <si>
    <t>380g/袋</t>
  </si>
  <si>
    <t>SBJ25650000830241738ZX</t>
  </si>
  <si>
    <t>沙雅百年食品加工有限公司</t>
  </si>
  <si>
    <t>新疆阿克苏地区沙雅县循环经济工业园区彩虹路31号</t>
  </si>
  <si>
    <t>沙雅县红旗镇新合作家佳乐百货商店</t>
  </si>
  <si>
    <t>黑麦切片面包</t>
  </si>
  <si>
    <t>SBJ25650000830241734ZX</t>
  </si>
  <si>
    <t>桃酥（糕点）</t>
  </si>
  <si>
    <t>SBJ25650000830241747ZX</t>
  </si>
  <si>
    <t>新疆豆宝食品科技有限公司</t>
  </si>
  <si>
    <t>新疆维吾尔自治区昌吉回族自治州呼图壁县工业园区轻纺食品园区横三路66号</t>
  </si>
  <si>
    <t>腐竹</t>
  </si>
  <si>
    <t>豆制品</t>
  </si>
  <si>
    <t>腐竹、油皮及其再制品</t>
  </si>
  <si>
    <t>SBP25650000830238922</t>
  </si>
  <si>
    <t>河南博欣调味品有限公司</t>
  </si>
  <si>
    <t>许昌市建安区河街乡付庄村三组</t>
  </si>
  <si>
    <t>黑豆腐竹</t>
  </si>
  <si>
    <t>SBP25650000830240912</t>
  </si>
  <si>
    <t>菽乡（重庆）农业科技有限责任公司</t>
  </si>
  <si>
    <t>重庆市永川区板桥镇建业路6号</t>
  </si>
  <si>
    <t>布尔津县利万佳购物超市</t>
  </si>
  <si>
    <t>永川豆豉</t>
  </si>
  <si>
    <t>腐乳、豆豉、纳豆等</t>
  </si>
  <si>
    <t>SBP25650000830241016</t>
  </si>
  <si>
    <t>湖南乡乡汇食品有限公司</t>
  </si>
  <si>
    <t>湖南省邵阳市武冈市恒泰路</t>
  </si>
  <si>
    <t>布尔津县金佰汇超市</t>
  </si>
  <si>
    <t>原浆豆干（诱辣味）</t>
  </si>
  <si>
    <t>20克X20/盒</t>
  </si>
  <si>
    <t>豆干、豆腐、豆皮等</t>
  </si>
  <si>
    <t>SBP25650000830241047</t>
  </si>
  <si>
    <t>平定县逸博农牧股份有限公司</t>
  </si>
  <si>
    <t>山西省阳泉市平定县冠山镇宋家庄村</t>
  </si>
  <si>
    <t>宽皮腐竹</t>
  </si>
  <si>
    <t>SBP25650000830241192</t>
  </si>
  <si>
    <t>红河叶润工贸有限公司</t>
  </si>
  <si>
    <t>云南省红河州开远市热电汽循环利用产业园小龙潭片区八号地块9号厂房</t>
  </si>
  <si>
    <t>高昌区好佳佳百货超市</t>
  </si>
  <si>
    <t>豆花结（非发酵豆制品）</t>
  </si>
  <si>
    <t>SBP25650000830241212</t>
  </si>
  <si>
    <t>新疆豆依你食品有限公司</t>
  </si>
  <si>
    <t>新疆维吾尔自治区塔城地区塔城市运通路馕产业园5号库3号车间</t>
  </si>
  <si>
    <t>豆皮</t>
  </si>
  <si>
    <t>SBP25650000830241385</t>
  </si>
  <si>
    <t>河南金凤凰豆制品有限公司</t>
  </si>
  <si>
    <t>汝州市汝南产业集聚区（望嵩南路）</t>
  </si>
  <si>
    <t>阿图什市邵云飞副食店</t>
  </si>
  <si>
    <t>腐竹制品</t>
  </si>
  <si>
    <t>SBP25650000830241381</t>
  </si>
  <si>
    <t>重庆市永川区思酿食品厂</t>
  </si>
  <si>
    <t>重庆市永川区三教镇牌坊村</t>
  </si>
  <si>
    <t>永川豆鼓</t>
  </si>
  <si>
    <t>SBP25650000830241392</t>
  </si>
  <si>
    <t>湖南至善食品有限公司</t>
  </si>
  <si>
    <t>浏阳市大围山镇白沙社区凤山组</t>
  </si>
  <si>
    <t>新疆新宜佳美商贸有限公司</t>
  </si>
  <si>
    <t>香辣霉豆腐</t>
  </si>
  <si>
    <t>268克/瓶</t>
  </si>
  <si>
    <t>GZJ25650000163731455</t>
  </si>
  <si>
    <t>贵阳南明春梅酿造有限公司</t>
  </si>
  <si>
    <t>贵阳市南明区龙洞堡龙水路7号</t>
  </si>
  <si>
    <t>昌吉市鲜丰汇生活超市（个体工商户）</t>
  </si>
  <si>
    <t>红油腐乳</t>
  </si>
  <si>
    <t>260g/瓶</t>
  </si>
  <si>
    <t>SBP25650000830241478</t>
  </si>
  <si>
    <t>四川良厨世家食品有限公司</t>
  </si>
  <si>
    <t>额敏县亿城汇商贸有限公司</t>
  </si>
  <si>
    <t>麻辣豆豉</t>
  </si>
  <si>
    <t>SBP25650000830241499</t>
  </si>
  <si>
    <t>SBJ25650000656330466</t>
  </si>
  <si>
    <t>许昌素香居豆制品厂</t>
  </si>
  <si>
    <t>河南省许昌市建安区河街乡柏树李村3组</t>
  </si>
  <si>
    <t>SBP25650000830241500</t>
  </si>
  <si>
    <t>湖南芳姐食品有限公司</t>
  </si>
  <si>
    <t>湖南省邵阳市武冈市法相岩街道工业园新铺路</t>
  </si>
  <si>
    <t>武冈精品卤香干</t>
  </si>
  <si>
    <t>SBP25650000830241393</t>
  </si>
  <si>
    <t>焦作市乾元食品有限公司</t>
  </si>
  <si>
    <t>焦作市山阳区工业路南侧</t>
  </si>
  <si>
    <t>额敏豪旺连锁四好超市</t>
  </si>
  <si>
    <t>称重销售</t>
  </si>
  <si>
    <t>SBP25650000830241503</t>
  </si>
  <si>
    <t>白杨市杨尔萨水豆腐坊</t>
  </si>
  <si>
    <t>新疆白杨市161团塔斯特西路怡乐小区16-4号</t>
  </si>
  <si>
    <t>额敏县索菲亚批发商行</t>
  </si>
  <si>
    <t>SBP25650000830241517</t>
  </si>
  <si>
    <t>额敏县胡云兰豆制品店</t>
  </si>
  <si>
    <t>新疆塔城地区额敏县依萨塔木村西郊北十四巷070号</t>
  </si>
  <si>
    <t>豆干</t>
  </si>
  <si>
    <t>SBP25650000830241523</t>
  </si>
  <si>
    <t>高昌区润莹豆腐加工店（个体工商户）</t>
  </si>
  <si>
    <t>新疆吐鲁番市高昌区312国道北侧老城东门社区2组43号</t>
  </si>
  <si>
    <t>豆腐</t>
  </si>
  <si>
    <t>GZJ25650000163730875</t>
  </si>
  <si>
    <t>阿拉山口市金桦超市（个体工商户）</t>
  </si>
  <si>
    <t>GZJ25650000163730859</t>
  </si>
  <si>
    <t>青河县惠华时代商贸有限公司</t>
  </si>
  <si>
    <t>GZJ25650000163730936</t>
  </si>
  <si>
    <t>新疆万力商业投资管理有限公司</t>
  </si>
  <si>
    <t>GZJ25650000163731019</t>
  </si>
  <si>
    <t>哈巴河县远诚豆制品厂</t>
  </si>
  <si>
    <t>哈巴河县工业园区产业园仓储物流基地8号库房</t>
  </si>
  <si>
    <t>手撕豆干（大豆蛋白制品油炸食品）</t>
  </si>
  <si>
    <t>大豆蛋白类制品等</t>
  </si>
  <si>
    <t>SBJ25650000830241645ZX</t>
  </si>
  <si>
    <t>许昌威起豆制品有限公司</t>
  </si>
  <si>
    <t>许昌市魏都区腾飞大道与万通大道交叉口向北200米路西河南振森厂院内</t>
  </si>
  <si>
    <t>阿克苏市麦尔叶木蔬菜店</t>
  </si>
  <si>
    <t>GZJ25650000275232154</t>
  </si>
  <si>
    <t>阳城县广利食品有限公司</t>
  </si>
  <si>
    <t>山西省晋城市阳城县凤城镇北安阳村精冠建材城东区</t>
  </si>
  <si>
    <t>SBJ25650000606431436ZX</t>
  </si>
  <si>
    <t>华蓥蓥香源食品有限公司</t>
  </si>
  <si>
    <t>四川省广安市华蓥市禄市镇大坡老村</t>
  </si>
  <si>
    <t>蓥香源豆腐干</t>
  </si>
  <si>
    <t>GZJ25650000275232256</t>
  </si>
  <si>
    <t>水磨沟区南湖东路佳晨购物店</t>
  </si>
  <si>
    <t>豆腐干</t>
  </si>
  <si>
    <t>GZJ25650000163731203</t>
  </si>
  <si>
    <t>新疆维吾尔自治区哈密市伊州区新疆哈密地区哈密工业园区广东工业加工区</t>
  </si>
  <si>
    <t>GZJ25650000163731222</t>
  </si>
  <si>
    <t>于田县万家乐泽远超市</t>
  </si>
  <si>
    <t>黄豆干</t>
  </si>
  <si>
    <t>GZJ25650000275232325</t>
  </si>
  <si>
    <t>沙依巴克区新北园春市场小马调料副食配货部</t>
  </si>
  <si>
    <t>GZJ25650000163731268</t>
  </si>
  <si>
    <t>巴州金豆豆豆制品加工有限责任公司</t>
  </si>
  <si>
    <t>新疆巴音郭楞蒙古自治州库尔勒市库尔勒经济技术开发区胜康商业食品加工基地30＃厂房01、02、03、04号</t>
  </si>
  <si>
    <t>GZJ25650000275232363</t>
  </si>
  <si>
    <t>黄豆腐竹</t>
  </si>
  <si>
    <t>298克/袋</t>
  </si>
  <si>
    <t>SBJ25650000830242011ZX</t>
  </si>
  <si>
    <t>乌鲁木齐市米东区冯金全豆制品加工厂</t>
  </si>
  <si>
    <t>乌鲁木齐市米东区古牧地镇太平渠</t>
  </si>
  <si>
    <t>新疆永香供应链管理有限公司</t>
  </si>
  <si>
    <t>大豆素肉</t>
  </si>
  <si>
    <t>GZJ25650000163731411</t>
  </si>
  <si>
    <t>伊宁市李凤粮油店</t>
  </si>
  <si>
    <t>腐乳（发酵豆制品）</t>
  </si>
  <si>
    <t>700克/瓶</t>
  </si>
  <si>
    <t>GZJ25650000163731432</t>
  </si>
  <si>
    <t>内黄县大森林豆业有限公司</t>
  </si>
  <si>
    <t>内黄县二安乡大街西头路北（内黄县豆制品产业园）</t>
  </si>
  <si>
    <t>黄豆豆油皮（切条）</t>
  </si>
  <si>
    <t>SBP25650000830241015</t>
  </si>
  <si>
    <t>安阳市双强豆制品有限公司</t>
  </si>
  <si>
    <t>内黄县二安工业区（大槐林村南侧）</t>
  </si>
  <si>
    <t>合百贵腐竹</t>
  </si>
  <si>
    <t>218克/袋</t>
  </si>
  <si>
    <t>SBP25650000830241211</t>
  </si>
  <si>
    <t>四川浪花食品有限公司</t>
  </si>
  <si>
    <t>四川省巴中市巴州区清江镇塘坝村二社</t>
  </si>
  <si>
    <t>牛皮豆干</t>
  </si>
  <si>
    <t>SBP25650000830241394</t>
  </si>
  <si>
    <t>安阳亿口豆食品有限公司</t>
  </si>
  <si>
    <t>河南省汤阴县盛恒工业孵化园4栋101室</t>
  </si>
  <si>
    <t>300克/袋300克</t>
  </si>
  <si>
    <t>SBP25650000830241477</t>
  </si>
  <si>
    <t>重庆市永川区佳美调味品有限责任公司</t>
  </si>
  <si>
    <t>重庆市永川区大安街道办事处铁山村（美人店）</t>
  </si>
  <si>
    <t>家乡豆豉</t>
  </si>
  <si>
    <t>SBP25650000830241501</t>
  </si>
  <si>
    <t>新疆富盛恒源食品有限公司</t>
  </si>
  <si>
    <t>新疆乌鲁木齐市（第十二师）沙依巴克区104团畜牧连一期1-9号</t>
  </si>
  <si>
    <t>火锅豆皮</t>
  </si>
  <si>
    <t>SBP25650000830241497</t>
  </si>
  <si>
    <t>陕西东府昕品食品有限公司</t>
  </si>
  <si>
    <t>陕西省渭南市大荔县经济技术开发区察伦南路东段南侧</t>
  </si>
  <si>
    <t>腐竹段</t>
  </si>
  <si>
    <t>SBP25650000830241504</t>
  </si>
  <si>
    <t>重庆綦丰农产品开发有限责任公司</t>
  </si>
  <si>
    <t>重庆市綦江区通惠街道胡家湾支路1号</t>
  </si>
  <si>
    <t>红油豆腐乳</t>
  </si>
  <si>
    <t>258克/瓶</t>
  </si>
  <si>
    <t>GZJ25650000163731453</t>
  </si>
  <si>
    <t>新疆汇嘉时代百货股份有限公司乌鲁木齐喀什东路超市</t>
  </si>
  <si>
    <t>柴火豆腐</t>
  </si>
  <si>
    <t>SBJ25650000847739929</t>
  </si>
  <si>
    <t>喀什市绿菜田蔬菜店（个体工商户）</t>
  </si>
  <si>
    <t>SBJ25650000275231848</t>
  </si>
  <si>
    <t>哈巴河县工业园区仓储物流基地8号仓库</t>
  </si>
  <si>
    <t>阿勒泰市锦轩便利店</t>
  </si>
  <si>
    <t>SBJ25650000342031933</t>
  </si>
  <si>
    <t>SBJ25650000275231869</t>
  </si>
  <si>
    <t>SBJ25650000656330443</t>
  </si>
  <si>
    <t>SBJ25650000656330467</t>
  </si>
  <si>
    <t>新疆万康食品有限公司</t>
  </si>
  <si>
    <t>新疆伊犁哈萨克自治州伊宁市伊宁市西经一路以东西纬三路以北</t>
  </si>
  <si>
    <t>伊犁全佳发商贸有限公司</t>
  </si>
  <si>
    <t>嫩豆腐</t>
  </si>
  <si>
    <t>SBJ25650000656330480</t>
  </si>
  <si>
    <t>新源县家乡好商贸有限公司</t>
  </si>
  <si>
    <t>SBJ25650000656330502</t>
  </si>
  <si>
    <t>岳阳靖园食品有限公司</t>
  </si>
  <si>
    <t>湖南省岳阳县黄沙街镇坪中村（湖南岳阳台湾农民创业园和谐路1号）</t>
  </si>
  <si>
    <t>大块素牛排（烧烤味）（豆制品）</t>
  </si>
  <si>
    <t>SBJ25650000275232543</t>
  </si>
  <si>
    <t>吉木萨尔县城镇吉鹏副食品店</t>
  </si>
  <si>
    <t>SBJ25650000847740112</t>
  </si>
  <si>
    <t>霍城县王强副食品店</t>
  </si>
  <si>
    <t>SBJ25650000656330552</t>
  </si>
  <si>
    <t>新疆渝州润源食品开发有限责任公司</t>
  </si>
  <si>
    <t>新疆维吾尔自治区昌吉回族自治州阜康市产业园阜西区苏通小微创业园二期10-3号</t>
  </si>
  <si>
    <t>昌吉市宅悠享便利店晨光绿景东院店</t>
  </si>
  <si>
    <t>千页豆腐（大豆蛋白制品）</t>
  </si>
  <si>
    <t>360g/袋</t>
  </si>
  <si>
    <t>SBJ25650000847740250</t>
  </si>
  <si>
    <t>四川欧润食品有限公司</t>
  </si>
  <si>
    <t>四川省遂宁市经济技术开发区新桥机电工业集中区</t>
  </si>
  <si>
    <t>鲜卤豆干（五香味）</t>
  </si>
  <si>
    <t>SBJ25650000650830512</t>
  </si>
  <si>
    <t>HengleeComunityBusinessCo，Ltd.</t>
  </si>
  <si>
    <t>泰利祺野花蜂蜜</t>
  </si>
  <si>
    <t>蜂产品</t>
  </si>
  <si>
    <t>蜂蜜</t>
  </si>
  <si>
    <t>SBJ25650000606431148ZX</t>
  </si>
  <si>
    <t>荷塔威麦卢卡混合蜜（蜂蜜）</t>
  </si>
  <si>
    <t>SBJ25650000606431128ZX</t>
  </si>
  <si>
    <t>俄罗斯索科尔有限公司</t>
  </si>
  <si>
    <t>滨海边疆区乌苏里斯克市基罗夫街69号</t>
  </si>
  <si>
    <t>寻花源牌向日葵蜂蜜</t>
  </si>
  <si>
    <t>SBJ25650000606431182ZX</t>
  </si>
  <si>
    <t>索科尔有限责任公司</t>
  </si>
  <si>
    <t>恋蜜熊牌蒲公英蜂蜜</t>
  </si>
  <si>
    <t>1000г/瓶</t>
  </si>
  <si>
    <t>SBJ25650000606431241ZX</t>
  </si>
  <si>
    <t>新疆西域好物食品有限公司</t>
  </si>
  <si>
    <t>新疆乌鲁木齐市水磨沟区创博智谷产业园A区8栋101号</t>
  </si>
  <si>
    <t>果子沟山花蜜</t>
  </si>
  <si>
    <t>500克/瓶</t>
  </si>
  <si>
    <t>SBJ26650000342032283ZX</t>
  </si>
  <si>
    <t>伊犁尼蜂庄园黑蜂产业有限公司</t>
  </si>
  <si>
    <t>新疆·尼勒克县中小企业创业基地</t>
  </si>
  <si>
    <t>阿克苏市爽口味干果店</t>
  </si>
  <si>
    <t>黑蜂原蜜</t>
  </si>
  <si>
    <t>SBJ26650000342032216ZX</t>
  </si>
  <si>
    <t>和田民舒商贸有限公司</t>
  </si>
  <si>
    <t>新疆和田地区和田市浙江工业园南湖路4号</t>
  </si>
  <si>
    <t>沙枣蜂蜜</t>
  </si>
  <si>
    <t>SBJ26650000342032370ZX</t>
  </si>
  <si>
    <t>新疆中润佳禾农业科技开发有限公司</t>
  </si>
  <si>
    <t>新疆乌鲁木齐市米东区碱梁九巷十九号</t>
  </si>
  <si>
    <t>新疆黑蜂蜂蜜</t>
  </si>
  <si>
    <t>SBJ26650000342032472ZX</t>
  </si>
  <si>
    <t>尼勒克县鑫广百货超市店</t>
  </si>
  <si>
    <t>沙棘花蜂蜜</t>
  </si>
  <si>
    <t>SBJ26650000342032577ZX</t>
  </si>
  <si>
    <t>伊犁百信草原蜂业有限责任公司</t>
  </si>
  <si>
    <t>新疆伊犁州伊宁边境经济合作区吉林路980号</t>
  </si>
  <si>
    <t>黑蜂蜂蜜</t>
  </si>
  <si>
    <t>SBJ26650000342032576ZX</t>
  </si>
  <si>
    <t>泽普县花园蜜蜂养殖农民专业合作社</t>
  </si>
  <si>
    <t>新疆喀什地区泽普县阿依库勒乡阿依库勒村4小队</t>
  </si>
  <si>
    <t>泽普县实惠多批发部</t>
  </si>
  <si>
    <t>SBJ26650000342032646ZX</t>
  </si>
  <si>
    <t>SBJ26650000342032645ZX</t>
  </si>
  <si>
    <t>滨海边疆区乌苏里克市基罗夫69号</t>
  </si>
  <si>
    <t>麦盖提万晟生活超市</t>
  </si>
  <si>
    <t>阿妙荙牌椴树蜂蜜</t>
  </si>
  <si>
    <t>SBJ25650000606431275ZX</t>
  </si>
  <si>
    <t>HIVE＆WELLNESS AUSTRALIA PTYLTD</t>
  </si>
  <si>
    <t>康蜜乐麦卢卡蜂蜜</t>
  </si>
  <si>
    <t>340克/瓶</t>
  </si>
  <si>
    <t>SBJ25650000606431262ZX</t>
  </si>
  <si>
    <t>沙雅县雅升将蜂蜜产供销专业合作社</t>
  </si>
  <si>
    <t>新疆阿克苏地区沙雅县红旗镇栏杆村2组（217国道1119公里段）</t>
  </si>
  <si>
    <t>沙雅县全客生活用品批发店</t>
  </si>
  <si>
    <t>雅升将骆驼刺蜂蜜</t>
  </si>
  <si>
    <t>SBJ25650000830241795ZX</t>
  </si>
  <si>
    <t>俄罗斯阿尔泰州巴尔瑙市波波夫·25A中路：+7－3852－699434</t>
  </si>
  <si>
    <t>阿克苏朋裕酒业有限责任公司</t>
  </si>
  <si>
    <t>特里普乔卡牌阿尔泰黑森林蜂蜜</t>
  </si>
  <si>
    <t>SBJ25650000606431498ZX</t>
  </si>
  <si>
    <t>俄罗斯露科尔有限责任公司</t>
  </si>
  <si>
    <t>滨海边疆区乌苏里大街69号</t>
  </si>
  <si>
    <t>富蕴俄蕴进口产品超市</t>
  </si>
  <si>
    <t>俄罗斯天然蜂蜜</t>
  </si>
  <si>
    <t>1Kg/罐</t>
  </si>
  <si>
    <t>SBJ25650000606431529ZX</t>
  </si>
  <si>
    <t>新疆塞外本草蜂业有限公司</t>
  </si>
  <si>
    <t>新疆维吾尔自治区伊犁哈萨克自治州尼勒克县新疆伊犁州尼勒克县绿农产业园D6</t>
  </si>
  <si>
    <t>吐鲁番市递丽疆果业专业合作社</t>
  </si>
  <si>
    <t>新疆黑蜂高寒山花蜜</t>
  </si>
  <si>
    <t>SBJ25650000606431572ZX</t>
  </si>
  <si>
    <t>巴州山龙王红蜂业有限公司</t>
  </si>
  <si>
    <t>新疆巴州库尔勒市托布里其乡上牙村二组144号院</t>
  </si>
  <si>
    <t>高昌区富疆干果商行</t>
  </si>
  <si>
    <t>新疆（黑蜂）灰枣花蜜</t>
  </si>
  <si>
    <t>SBJ25650000606431589ZX</t>
  </si>
  <si>
    <t>荷塔威野地花蜂蜜</t>
  </si>
  <si>
    <t>SBJ25650000606431631ZX</t>
  </si>
  <si>
    <t>新疆天西草原蜂业有限公司</t>
  </si>
  <si>
    <t>新疆五家渠市一0一团三连</t>
  </si>
  <si>
    <t>喀什市前辉程综合商店（个体工商户）</t>
  </si>
  <si>
    <t>那热特海赛勒蜂蜜</t>
  </si>
  <si>
    <t>SBJ25650000830242158ZX</t>
  </si>
  <si>
    <t>中国邮政集团有限公司乌鲁木齐市分公司</t>
  </si>
  <si>
    <t>SBJ25650000606431674ZX</t>
  </si>
  <si>
    <t>麦盖提县帕合日木食品批发零售部</t>
  </si>
  <si>
    <t>寻花源牌椴树蜂蜜</t>
  </si>
  <si>
    <t>SBJ25650000606431268ZX</t>
  </si>
  <si>
    <t>LTD  “Zharyk  Kap ”</t>
  </si>
  <si>
    <t>霍尔果斯市孙梅食品店第一分店</t>
  </si>
  <si>
    <t>吉蜜来天然山花蜂蜜</t>
  </si>
  <si>
    <t>SBJ25650000606431359ZX</t>
  </si>
  <si>
    <t>远东发展股份有限公司</t>
  </si>
  <si>
    <t>俄罗斯联邦，娜杰日杰斯基区，大符利强卡，雷巴茨卡亚街8号</t>
  </si>
  <si>
    <t>特里普乔卡牌泰加森林椴树蜜</t>
  </si>
  <si>
    <t>250克/瓶</t>
  </si>
  <si>
    <t>SBJ25650000606431385ZX</t>
  </si>
  <si>
    <t>雅升将纯蜂蜜</t>
  </si>
  <si>
    <t>SBJ25650000830241794ZX</t>
  </si>
  <si>
    <t>新疆田园香农产品开发有限公司</t>
  </si>
  <si>
    <t>新疆和田地区和田市北京和田工业园区玉河东社区京平路5号</t>
  </si>
  <si>
    <t>墨玉县萨依巴格乡枣园日用百货超市</t>
  </si>
  <si>
    <t>SBJ25650000606432232</t>
  </si>
  <si>
    <t>新疆豫鑫万达商贸有限责任公司</t>
  </si>
  <si>
    <t>沙枣花蜂蜜</t>
  </si>
  <si>
    <t>SBJ25650000847739926</t>
  </si>
  <si>
    <t>疏勒县养蜂厂</t>
  </si>
  <si>
    <t>新疆喀什地区疏勒县吾斯唐布依路城区2村93号</t>
  </si>
  <si>
    <t>沙棘雪蜜（蜂蜜）</t>
  </si>
  <si>
    <t>500±克/罐</t>
  </si>
  <si>
    <t>SBJ25650000275231761</t>
  </si>
  <si>
    <t>新疆满厦商贸有限公司</t>
  </si>
  <si>
    <t>喀什市帕合太克里乡4村002号</t>
  </si>
  <si>
    <t>SBJ25650000275231764</t>
  </si>
  <si>
    <t>喀什蜜德食品有限责任公司</t>
  </si>
  <si>
    <t>新疆喀什地区喀什市喀什综合保税区1号3仓库</t>
  </si>
  <si>
    <t>甜秘密蜂蜜</t>
  </si>
  <si>
    <t>SBJ25650000275231779</t>
  </si>
  <si>
    <t>乌鲁木齐鑫润万家商贸有限公司</t>
  </si>
  <si>
    <t>果子沟营养蜂蜜</t>
  </si>
  <si>
    <t>SBJ25650000847739979</t>
  </si>
  <si>
    <t>高安金翅膀养蜂专业合作社</t>
  </si>
  <si>
    <t>江西省宜春市高安市八景镇工业园</t>
  </si>
  <si>
    <t>柠檬百香果蜂蜜（蜂产品制品）</t>
  </si>
  <si>
    <t>130g/瓶</t>
  </si>
  <si>
    <t>蜂产品制品</t>
  </si>
  <si>
    <t>SBJ25650000275231799</t>
  </si>
  <si>
    <t>乌鲁木齐经济开发区（头屯河区）小闫干鲜果品店（个体工商户）</t>
  </si>
  <si>
    <t>伊犁黑蜂蜂蜜</t>
  </si>
  <si>
    <t>SBJ25650000847739997</t>
  </si>
  <si>
    <t>和田亚森食品有限公司</t>
  </si>
  <si>
    <t>新疆和田地区和田市吐沙拉6巷342号</t>
  </si>
  <si>
    <t>喀什市枣枣得礼干果店（个体工商户）</t>
  </si>
  <si>
    <t>新疆蜂蜜</t>
  </si>
  <si>
    <t>1000克/罐</t>
  </si>
  <si>
    <t>SBJ25650000275231851</t>
  </si>
  <si>
    <t>新疆维吾尔自治区伊犁哈萨克自治州尼勒克县新疆伊犁州尼勒克县绿农产业园D65</t>
  </si>
  <si>
    <t>新疆黑蜂高寒雪蜜</t>
  </si>
  <si>
    <t>SBJ25650000606431606ZX</t>
  </si>
  <si>
    <t>新疆阿塔米拉丝食品有限公司</t>
  </si>
  <si>
    <t>新疆和田地区于田县加依乡奥吐拉加依村409号</t>
  </si>
  <si>
    <t>于田县丝路果业商行</t>
  </si>
  <si>
    <t>骆驼刺蜂蜜</t>
  </si>
  <si>
    <t>500克/罐</t>
  </si>
  <si>
    <t>SBJ25650000606431740</t>
  </si>
  <si>
    <t>沙依巴克区炉院街宗正食品商行</t>
  </si>
  <si>
    <t>山花蜂蜜</t>
  </si>
  <si>
    <t>SBJ25650000847740084</t>
  </si>
  <si>
    <t>薰衣草蜂蜜</t>
  </si>
  <si>
    <t>SBJ26650000342032395ZX</t>
  </si>
  <si>
    <t>SBJ26650000342032471ZX</t>
  </si>
  <si>
    <t>SBJ25650000830242159ZX</t>
  </si>
  <si>
    <t>新疆华联商贸有限公司</t>
  </si>
  <si>
    <t>SBJ25650000606431749</t>
  </si>
  <si>
    <t>新疆爱客乐布拉柯生物科技有限公司</t>
  </si>
  <si>
    <t>新疆和田地区和田县布扎克乡阿依马克村500号</t>
  </si>
  <si>
    <t>洛浦县新华超市</t>
  </si>
  <si>
    <t>突玛热思骆驼刺花蜂蜜</t>
  </si>
  <si>
    <t>950克/瓶</t>
  </si>
  <si>
    <t>SBJ25650000606431754</t>
  </si>
  <si>
    <t>昌吉市怡源副食品商行</t>
  </si>
  <si>
    <t>世晨蜂蜜</t>
  </si>
  <si>
    <t>SBJ25650000847740099</t>
  </si>
  <si>
    <t>新疆凯纳特实业有限公司喀什彩贝乐超市</t>
  </si>
  <si>
    <t>罗布麻蜂蜜</t>
  </si>
  <si>
    <t>SBJ25650000275231774</t>
  </si>
  <si>
    <t>SBJ25650000606431823</t>
  </si>
  <si>
    <t>策勒县金桥副食品商店</t>
  </si>
  <si>
    <t>薰衣草花蜂蜜</t>
  </si>
  <si>
    <t>SBJ25650000606431815</t>
  </si>
  <si>
    <t>新疆哈力德进出口贸易有限公司</t>
  </si>
  <si>
    <t>新疆和田地区洛浦县北京工业园区北园区怀柔路2号</t>
  </si>
  <si>
    <t>荒芜之子沙枣花蜂蜜</t>
  </si>
  <si>
    <t>1000g/罐</t>
  </si>
  <si>
    <t>SBJ25650000275231897</t>
  </si>
  <si>
    <t>泽普县阿依库勒乡阿依库村4小队</t>
  </si>
  <si>
    <t>SBJ25650000275231890</t>
  </si>
  <si>
    <t>和田前辈商贸有限公司</t>
  </si>
  <si>
    <t>和田市北京工业园区京平路5号</t>
  </si>
  <si>
    <t>策勒县喜悦综合商店（个体工商户）</t>
  </si>
  <si>
    <t>SBJ25650000606431864</t>
  </si>
  <si>
    <t>沙依巴克区克拉玛依西街鲜美干鲜果业</t>
  </si>
  <si>
    <t>SBJ25650000847740136</t>
  </si>
  <si>
    <t>新市区友谊路阿尔曼食品店</t>
  </si>
  <si>
    <t>SBJ25650000847740133</t>
  </si>
  <si>
    <t>阿克苏大漠胡杨韵优农有限公司</t>
  </si>
  <si>
    <t>新疆阿克苏地区沙雅县努尔巴格乡振兴村</t>
  </si>
  <si>
    <t>沙雅县大漠胡杨韵茶叶蜂蜜名优健康产品店</t>
  </si>
  <si>
    <t>350克/瓶</t>
  </si>
  <si>
    <t>SBJ25650000916730014</t>
  </si>
  <si>
    <t>洛浦县精锐综合批发部</t>
  </si>
  <si>
    <t>SBJ25650000606431979</t>
  </si>
  <si>
    <t>莎车县旺客隆超市金胡杨店</t>
  </si>
  <si>
    <t>天山水晶蜂蜜</t>
  </si>
  <si>
    <t>150克/瓶</t>
  </si>
  <si>
    <t>SBJ25650000275231914</t>
  </si>
  <si>
    <t>新疆禾木喀纳斯彭氏蜜园蜂业有限公司</t>
  </si>
  <si>
    <t>新疆阿勒泰地区布尔津县农产品加工园区（省道S319以南、100开关站以东）</t>
  </si>
  <si>
    <t>福海县优购生活超市</t>
  </si>
  <si>
    <t>土蜂蜜</t>
  </si>
  <si>
    <t>SBJ25650000342032069</t>
  </si>
  <si>
    <t>莎车县乐义养蜂农民专业合作社</t>
  </si>
  <si>
    <t>新疆喀什地区莎车县托木吾斯塘镇拜什托格拉克村6组070号</t>
  </si>
  <si>
    <t>喀什市疆果客特产店（个体工商户）</t>
  </si>
  <si>
    <t>500g/罐</t>
  </si>
  <si>
    <t>SBJ25650000275231920</t>
  </si>
  <si>
    <t>新疆吾康生物科技有限公司</t>
  </si>
  <si>
    <t>新疆维吾尔自治区阿克苏地区阿克苏市阿依库勒镇萨依买里村1组202号</t>
  </si>
  <si>
    <t>SBJ25650000916730040</t>
  </si>
  <si>
    <t>新疆归农中药饮片有限公司</t>
  </si>
  <si>
    <t>新疆阿克苏地区温宿县产业园</t>
  </si>
  <si>
    <t>雪蜜（蜂产品）</t>
  </si>
  <si>
    <t>SBJ25650000916730031</t>
  </si>
  <si>
    <t>SBJ26650000342032350ZX</t>
  </si>
  <si>
    <t>库尔勒宏伟甜源蜂场</t>
  </si>
  <si>
    <t>新疆巴州库尔勒市铁克其乡迎宾社区向阳路良种场1组139号</t>
  </si>
  <si>
    <t>库尔勒汇果佳商行</t>
  </si>
  <si>
    <t>新疆百花蜜</t>
  </si>
  <si>
    <t>SBJ25650000650830303</t>
  </si>
  <si>
    <t>新疆赏赐贸易有限公司</t>
  </si>
  <si>
    <t>新疆和田墨玉县托湖拉乡和谐村209号</t>
  </si>
  <si>
    <t>洛浦县知心保健食品店</t>
  </si>
  <si>
    <t>骆驼刺花蜂蜜</t>
  </si>
  <si>
    <t>SBJ25650000606432129</t>
  </si>
  <si>
    <t>乌鲁木齐市博隆新技术开发有限公司</t>
  </si>
  <si>
    <t>乌鲁木齐市头屯河区明晨街266号</t>
  </si>
  <si>
    <t>新疆友好（集团）股份有限公司乌鲁木齐友好超市西山店</t>
  </si>
  <si>
    <t>山花蜜</t>
  </si>
  <si>
    <t>SBJ25650000847740239</t>
  </si>
  <si>
    <t>和田市真诚食品批发店</t>
  </si>
  <si>
    <t>SBJ25650000606432140</t>
  </si>
  <si>
    <t>和田心光食品贸易有限公司</t>
  </si>
  <si>
    <t>新疆维吾尔自治区和田地区墨玉县吐外特乡吐外特村5组304号</t>
  </si>
  <si>
    <t>墨玉县好甜干果批发店（个体工商户）</t>
  </si>
  <si>
    <t>900克/瓶</t>
  </si>
  <si>
    <t>SBJ25650000606432160</t>
  </si>
  <si>
    <t>和田市枣尚好干果店</t>
  </si>
  <si>
    <t>SBJ25650000606432175</t>
  </si>
  <si>
    <t>民丰县万禾鲜生活超市有限公司</t>
  </si>
  <si>
    <t>1千克/罐</t>
  </si>
  <si>
    <t>SBJ25650000606432182</t>
  </si>
  <si>
    <t>新疆绿光国际贸易有限公司和田分公司</t>
  </si>
  <si>
    <t>新疆和田市吐沙拉镇约斯坦村6小队</t>
  </si>
  <si>
    <t>和田县巴格其镇阿塔其保健食品店</t>
  </si>
  <si>
    <t>SBJ25650000606432224</t>
  </si>
  <si>
    <t>喀什市石榴籽干果批发店（个体工商户）</t>
  </si>
  <si>
    <t>SBJ25650000275232594</t>
  </si>
  <si>
    <t>浙江一派食品有限公司</t>
  </si>
  <si>
    <t>兰溪市轻工工业专业区越中路</t>
  </si>
  <si>
    <t>喀什市角巷食品超市店（个体工商户）</t>
  </si>
  <si>
    <t>百香果蜂蜜（蜂产品制品）</t>
  </si>
  <si>
    <t>130克/瓶</t>
  </si>
  <si>
    <t>SBJ25650000275232605</t>
  </si>
  <si>
    <t>乌鲁木齐经济开发区（头屯河区）张祯干鲜果品商行（个体工商户）</t>
  </si>
  <si>
    <t>SBJ25650000847740028</t>
  </si>
  <si>
    <t>吉木乃县甜源养蜂场</t>
  </si>
  <si>
    <t>新疆阿勒泰地区吉木乃县边岸街北十六区16-48</t>
  </si>
  <si>
    <t>和布克赛尔蒙古自治县福源恒友好零售超市</t>
  </si>
  <si>
    <t>950g／瓶</t>
  </si>
  <si>
    <t>SBJ25650000342032250</t>
  </si>
  <si>
    <t>沙雅县道客来生鲜果蔬店</t>
  </si>
  <si>
    <t>SBJ25650000916730128</t>
  </si>
  <si>
    <t>新疆阿勒泰地区吉木乃县边岸街北十六区</t>
  </si>
  <si>
    <t>SBJ25650000342032285</t>
  </si>
  <si>
    <t>新疆蜂姑娘农业科技发展有限公司</t>
  </si>
  <si>
    <t>托里县百佳超市</t>
  </si>
  <si>
    <t>红花蜂蜜</t>
  </si>
  <si>
    <t>SBJ25650000342032273</t>
  </si>
  <si>
    <t>策勒县优源蜂蜜制品有限公司</t>
  </si>
  <si>
    <t>新疆维吾尔自治区和田地区策勒县策勒镇津南新村183－2号</t>
  </si>
  <si>
    <t>策勒骆驼刺蜂蜜</t>
  </si>
  <si>
    <t>425克/瓶</t>
  </si>
  <si>
    <t>SBJ25650000606432302</t>
  </si>
  <si>
    <t>委托方：广西黑五类食品集团有限责任公司；受托方：南方黑芝麻（广西）健康粮仓工厂有限公司</t>
  </si>
  <si>
    <t>委托方地址：广西容县容州镇城西路299号；受托方地址：广西容县容州镇黑芝麻大道1号</t>
  </si>
  <si>
    <t>昌吉州知青医药连锁有限公司昌吉市第二十二分店</t>
  </si>
  <si>
    <t>南方牌黑芝麻糊</t>
  </si>
  <si>
    <t>保健食品</t>
  </si>
  <si>
    <t>SBJ25650000847734959</t>
  </si>
  <si>
    <t>委托方：喜维康（西安）健康产业有限公司；受托方：广东威士雅健康科技股份有限公司</t>
  </si>
  <si>
    <t>委托方地址：陕西省西安市雁塔区白沙路54号徐家庄综合市场二层X-022；受托方地址：广东省潮州市潮安区庵埠威士雅大厦</t>
  </si>
  <si>
    <t>昌吉市御康药品经营有限公司</t>
  </si>
  <si>
    <t>维生素C咀嚼片（水蜜桃味）</t>
  </si>
  <si>
    <t>0.6g/片</t>
  </si>
  <si>
    <t>SBJ25650000847735226</t>
  </si>
  <si>
    <t>北京澳特舒尔保健品开发有限公司</t>
  </si>
  <si>
    <t>北京市房山区窦店镇秋实工业小区1号</t>
  </si>
  <si>
    <t>新疆惠生堂医药连锁有限公司昌吉市第七十分店</t>
  </si>
  <si>
    <t>常菁茶</t>
  </si>
  <si>
    <t>2.5g/袋</t>
  </si>
  <si>
    <t>SBJ25650000847735240</t>
  </si>
  <si>
    <t>安徽康博特保健食品有限公司</t>
  </si>
  <si>
    <t>安徽省阜阳市太和县城关镇工业园区桑园路8号</t>
  </si>
  <si>
    <t>昌吉康宁晟瑞大药房有限公司第二分店</t>
  </si>
  <si>
    <t>多元施力牌维生素C含片（水蜜桃味）</t>
  </si>
  <si>
    <t>0.8g/片</t>
  </si>
  <si>
    <t>SBJ25650000847735304</t>
  </si>
  <si>
    <t>劲牌有限公司</t>
  </si>
  <si>
    <t>湖北省大冶市大冶大道169号</t>
  </si>
  <si>
    <t>中国劲酒</t>
  </si>
  <si>
    <t>125ml/瓶</t>
  </si>
  <si>
    <t>SBJ25650000314330643</t>
  </si>
  <si>
    <t>广东健林医药科技有限公司</t>
  </si>
  <si>
    <t>东莞松山湖高新技术产业开发区台湾高科技园桃园路1号莞台生物技术合作育成中心5栋1楼102室、2楼</t>
  </si>
  <si>
    <t>新疆普济堂医药零售连锁有限公司第八十八分店</t>
  </si>
  <si>
    <t>西岛®维生素C含片（百香果味）</t>
  </si>
  <si>
    <t>1.0g/片</t>
  </si>
  <si>
    <t>SBJ25650000342031716</t>
  </si>
  <si>
    <t>新疆华世丹药业有限公司</t>
  </si>
  <si>
    <t>新疆乌鲁木齐高新区（新市区）河南东路169号2幢2层</t>
  </si>
  <si>
    <t>阿胶钙口服液</t>
  </si>
  <si>
    <t>20ml/支</t>
  </si>
  <si>
    <t>GZJ25650000847731168</t>
  </si>
  <si>
    <t>委托方：珠海好及施健康科技有限公司；受托方：鑫玺生物科技股份有限公司</t>
  </si>
  <si>
    <t>委托方地址：珠海市拱北水湾路131号12楼1207、1209室；受托方地址：江西省宜春市樟树市城北经济技术开发区</t>
  </si>
  <si>
    <t>新疆恒安医药连锁有限公司额敏县碧水华庭分店</t>
  </si>
  <si>
    <t>Speakin®罗汉果糖</t>
  </si>
  <si>
    <t>2.5g/片</t>
  </si>
  <si>
    <t>SBJ25650000342032756</t>
  </si>
  <si>
    <t>华润圣海健康科技有限公司</t>
  </si>
  <si>
    <t>山东省淄博市高新区青龙山路2甲1</t>
  </si>
  <si>
    <t>今维多维生素C泡腾片（草莓味）</t>
  </si>
  <si>
    <t>4g/片</t>
  </si>
  <si>
    <t>GZJ25650000275232029</t>
  </si>
  <si>
    <t>委托方：戈宝绿业（深圳）有限公司；受托方：阿勒泰戈宝茶股份有限公司</t>
  </si>
  <si>
    <t>委托方地址：深圳市罗湖区南湖街道和平路渔民村33号戈宝大楼；受托方地址：新疆阿勒泰地区阿勒泰市盐湖戈宝麻基地</t>
  </si>
  <si>
    <t>阿勒泰市金优土特产店（个体工商户）</t>
  </si>
  <si>
    <t>戈宝红麻®罗布麻茶</t>
  </si>
  <si>
    <t>4.5g/袋</t>
  </si>
  <si>
    <t>GZJ25650000163731022</t>
  </si>
  <si>
    <t>委托方：新疆莲医生物科技有限公司；受托方：新疆绿康罗布麻有限公司</t>
  </si>
  <si>
    <t>委托方地址：新疆乌鲁木齐市沙依巴克区雅山中路1099号；受托方地址：新疆乌鲁木齐市新市区北京南路75号</t>
  </si>
  <si>
    <t>乌鲁木齐市头屯河区佳域商业生活广场</t>
  </si>
  <si>
    <t>罗布麻茶原叶型</t>
  </si>
  <si>
    <t>3g/袋</t>
  </si>
  <si>
    <t>SBJ25650000830241957ZX</t>
  </si>
  <si>
    <t>桂林三金大健康产业有限公司</t>
  </si>
  <si>
    <t>桂林市临桂区人民南路9号</t>
  </si>
  <si>
    <t>和田福泽安健医药连锁有限公司第九分店</t>
  </si>
  <si>
    <t>西瓜霜喉口宝含片</t>
  </si>
  <si>
    <t>1.8克/片</t>
  </si>
  <si>
    <t>GZJ25650000275232431</t>
  </si>
  <si>
    <t>委托方：广东纽斯葆生物科技有限公司；受托方：纽斯葆广赛（广东）生物科技股份有限公司</t>
  </si>
  <si>
    <t>委托方地址：广州市从化区明珠工业园兴业路1号（办公楼）自编303房；受托方地址：广州市从化区明珠工业园兴业路1号</t>
  </si>
  <si>
    <t>新疆康宁医药连锁有限责任公司温宿县益安堂大药房三分店</t>
  </si>
  <si>
    <t>广赛®大豆分离蛋白乳清蛋白粉（保健食品）</t>
  </si>
  <si>
    <t>450g/罐</t>
  </si>
  <si>
    <t>GZJ25650000275232452</t>
  </si>
  <si>
    <t>国药控股国大药房新疆新特药业连锁有限责任公司乌鲁木齐市西山路分店</t>
  </si>
  <si>
    <t>GZJ25650000163731443</t>
  </si>
  <si>
    <t>汤臣倍健股份有限公司</t>
  </si>
  <si>
    <t>珠海市金湾区三灶科技工业园星汉路19号</t>
  </si>
  <si>
    <t>伊犁康之源药业连锁有限责任公司伊宁市第八十门店</t>
  </si>
  <si>
    <t>汤臣倍健®鱼油软胶囊</t>
  </si>
  <si>
    <t>1000mg/粒</t>
  </si>
  <si>
    <t>GZJ25650000163731457</t>
  </si>
  <si>
    <t>委托方：潮州市纤雅生物科技有限公司；受托方：东阿县御颜堂阿胶制品有限公司</t>
  </si>
  <si>
    <t>委托方地址：潮州市潮安区江东民营经济区东一路；受托方地址：山东省聊城市东阿县经济开发区香江路与霞光路交叉口向北200米路东</t>
  </si>
  <si>
    <t>乌鲁木齐众康堂医药有限公司</t>
  </si>
  <si>
    <t>纤雅尚品®蛋白粉</t>
  </si>
  <si>
    <t>450g/罐，附量具</t>
  </si>
  <si>
    <t>GZJ25650000163731459</t>
  </si>
  <si>
    <t>委托方：广州曜能量饮料有限公司；受托方：成都紫泉饮料工业有限公司</t>
  </si>
  <si>
    <t>委托方地址：广州市越秀区越华路112号2704单元；受托方地址：四川省成都市新都区新都镇凌波西路308号</t>
  </si>
  <si>
    <t>红牛®维生素牛磺酸饮料</t>
  </si>
  <si>
    <t>250毫升/罐</t>
  </si>
  <si>
    <t>SBJ25650000656330559</t>
  </si>
  <si>
    <t>常州开古茶叶食品有限公司</t>
  </si>
  <si>
    <t>常州市钟楼区童子河西路16-1号</t>
  </si>
  <si>
    <t>奇台县子才干果店</t>
  </si>
  <si>
    <t>樱花牌决明子山楂茶（保健食品）</t>
  </si>
  <si>
    <t>SBJ25650000847740315</t>
  </si>
  <si>
    <t>新疆红帆生物科技有限公司</t>
  </si>
  <si>
    <t>新疆巴州焉耆县沙河工业园区</t>
  </si>
  <si>
    <t>红帆牌叶黄素葡萄糖酸锌维生素A软胶囊</t>
  </si>
  <si>
    <t>500mg/粒</t>
  </si>
  <si>
    <t>SBJ25650000650830496</t>
  </si>
  <si>
    <t>委托方：新疆医者健营生物科技有限公司；受托方：江西沐恩堂生物科技有限公司</t>
  </si>
  <si>
    <t>委托方地址：新疆和田地区和田市古江北路364号；受托方地址：江西省宜春市樟树市永泰镇105国道东侧</t>
  </si>
  <si>
    <t>和田市康泉渊保健品店（个体工商户）</t>
  </si>
  <si>
    <t>朋鑫牌钙维生素D咀嚼片（甜橙味）</t>
  </si>
  <si>
    <t>60g（1.0g/片×60片）/盒</t>
  </si>
  <si>
    <t>SBJ25650000606432345</t>
  </si>
  <si>
    <t>合肥天然时光制药有限公司</t>
  </si>
  <si>
    <t>安徽省合肥市庐江县庐城镇城西大道168号</t>
  </si>
  <si>
    <t>蛋白粉</t>
  </si>
  <si>
    <t>10g/袋</t>
  </si>
  <si>
    <t>SBJ25650000342032757</t>
  </si>
  <si>
    <t>委托方：广州市东鹏食品饮料有限公司；受托方：重庆东鹏维他命饮料有限公司</t>
  </si>
  <si>
    <t>委托方地址：广州市增城石滩镇三江荔三路750号；受托方地址：重庆市九龙坡区西彭镇铝城大道18号</t>
  </si>
  <si>
    <t>墨玉县博斯坦库勒优亿佳便利超市</t>
  </si>
  <si>
    <t>东鹏特饮维生素功能饮料</t>
  </si>
  <si>
    <t>SBJ25650000606432827</t>
  </si>
  <si>
    <t>委托方：新疆华世丹药业有限公司；受托方：新疆华圣元医药科技有限公司</t>
  </si>
  <si>
    <t>委托方地址：新疆乌鲁木齐高新区（新市区）河南东路169号2幢2层；受托方地址：新疆维吾尔自治区乌鲁木齐市新市区宏扬路西一巷169号</t>
  </si>
  <si>
    <t>华世丹牌阿胶钙口服液（保健食品）</t>
  </si>
  <si>
    <t>SBJ25650000847740787</t>
  </si>
  <si>
    <t>委托方：新疆瑞德莱福生物科技有限公司；受托方：新疆华世丹药业有限公司</t>
  </si>
  <si>
    <t>委托方地址：新疆昌吉州昌吉市大西渠镇闽昌工业园经六路新疆新昌生物科技有限公司院内；受托方地址：新疆维吾尔自治区乌鲁木齐市高新区（新市区）河南东路169号</t>
  </si>
  <si>
    <t>红墺牌番茄提取物软胶囊</t>
  </si>
  <si>
    <t>0.5g/粒</t>
  </si>
  <si>
    <t>SBJ26650000342031925ZX</t>
  </si>
  <si>
    <t>新疆绿康罗布麻有限公司</t>
  </si>
  <si>
    <t>新疆乌鲁木齐市北京南路75号</t>
  </si>
  <si>
    <t>尼亚人牌罗布麻茶</t>
  </si>
  <si>
    <t>SBJ26650000342031932ZX</t>
  </si>
  <si>
    <t>委托方：乌鲁木齐大爱兴疆生物科技有限公司；受托方：新疆大漠绿洲农业发展有限公司</t>
  </si>
  <si>
    <t>委托方地址：新疆乌鲁木齐高新技术产业开发区（新市区）北区工业园冬融街55号标准厂房1号楼3楼；受托方地址：新疆喀什地区巴楚县巴楚镇世纪西路食品加工区</t>
  </si>
  <si>
    <t>大爱兴疆牌硒罗布麻茶</t>
  </si>
  <si>
    <t>SBJ26650000342031933ZX</t>
  </si>
  <si>
    <t>新疆乌鲁木齐市新市区北京南路75号</t>
  </si>
  <si>
    <t>罗布麻茶</t>
  </si>
  <si>
    <t>150克（3克×50袋）/盒</t>
  </si>
  <si>
    <t>SBJ26650000342032592ZX</t>
  </si>
  <si>
    <t>阿勒泰市臻品汇特产行（个体工商户）</t>
  </si>
  <si>
    <t>SBJ26650000342032616ZX</t>
  </si>
  <si>
    <t>新市区城北大道鑫华兴食品商行</t>
  </si>
  <si>
    <t>外星人电解质水 运动营养食品运动后恢复类</t>
  </si>
  <si>
    <t>特殊膳食食品</t>
  </si>
  <si>
    <t>运动营养食品</t>
  </si>
  <si>
    <t>SBJ25650000606430963</t>
  </si>
  <si>
    <t>湖南英氏营养食品有限公司</t>
  </si>
  <si>
    <t>湖南省长沙市浏阳经济技术开发区柳冲路16号</t>
  </si>
  <si>
    <t>昌吉市长宁南路福娃孕婴店</t>
  </si>
  <si>
    <t>婴幼儿纯营养加铁米粉</t>
  </si>
  <si>
    <t>258克/罐</t>
  </si>
  <si>
    <t>婴幼儿谷物辅助食品、婴幼儿高蛋白谷物辅助食品、婴幼儿生制类谷物辅助食品、婴幼儿饼干或其他婴幼儿谷物辅助食品</t>
  </si>
  <si>
    <t>SBJ25650000606431050</t>
  </si>
  <si>
    <t>佳顺食品（烟台）有限公司</t>
  </si>
  <si>
    <t>山东省烟台市莱山经济开发区翔宇路1号2号楼</t>
  </si>
  <si>
    <t>奎屯咔咪母婴生活馆</t>
  </si>
  <si>
    <t>乐纯®宝宝酸奶（金银花奇异果）</t>
  </si>
  <si>
    <t>泥(糊)状罐装食品、颗粒状罐装食品、汁类罐装食品</t>
  </si>
  <si>
    <t>SBJ25650000806031357</t>
  </si>
  <si>
    <t>江西好娃娃食品有限公司</t>
  </si>
  <si>
    <t>江西省樟树市城北经济技术开发区</t>
  </si>
  <si>
    <t>喀什市所斯喀母婴店</t>
  </si>
  <si>
    <t>高铁+益生菌营养米乳</t>
  </si>
  <si>
    <t>225克（25克×9）/盒</t>
  </si>
  <si>
    <t>GZJ25650000830234357</t>
  </si>
  <si>
    <t>新疆梦西梅食品股份有限公司</t>
  </si>
  <si>
    <t>新疆伊犁霍城县兰干镇丝路农桑园3号厂房</t>
  </si>
  <si>
    <t>婴幼儿西梅苹果泥</t>
  </si>
  <si>
    <t>99克/袋</t>
  </si>
  <si>
    <t>SBJ25650000830241790ZX</t>
  </si>
  <si>
    <t>东营市一大早乳业有限公司</t>
  </si>
  <si>
    <t>东营市胜利大桥北首</t>
  </si>
  <si>
    <t>和田市白云优选食品销售中心（个体工商户）</t>
  </si>
  <si>
    <t>好益多超力给能运动营养食品-耐力类</t>
  </si>
  <si>
    <t>600mL/瓶</t>
  </si>
  <si>
    <t>GZJ25650000341636675</t>
  </si>
  <si>
    <t>上海贝贝加食品科技有限公司</t>
  </si>
  <si>
    <t>上海市金山区廊下镇荣春路285号5幢</t>
  </si>
  <si>
    <t>沙依巴克区乐享母婴用品商行</t>
  </si>
  <si>
    <t>婴幼儿山药蔬菜营养粥</t>
  </si>
  <si>
    <t>GZJ25650000806032134</t>
  </si>
  <si>
    <t>昌吉市好易购电子商务有限责任公司</t>
  </si>
  <si>
    <t>GZJ25650000606433741</t>
  </si>
  <si>
    <t>湖南英尚食品科技有限公司</t>
  </si>
  <si>
    <t>湖南省长沙市宁乡市宁乡经济技术开发区石泉路6号</t>
  </si>
  <si>
    <t>水磨沟区南湖南路新千乐爱母婴用品店</t>
  </si>
  <si>
    <t>有机米粉（原味配方）</t>
  </si>
  <si>
    <t>400克（25克X16）/罐</t>
  </si>
  <si>
    <t>SBJ25650000606431107</t>
  </si>
  <si>
    <t>上海京元食品有限公司</t>
  </si>
  <si>
    <t>上海市松江区叶榭镇叶恕路53弄1号</t>
  </si>
  <si>
    <t>墨玉县丢丢熊孕婴用品店</t>
  </si>
  <si>
    <t>英氏忆格有机婴幼儿原味营养面（碎碎面）</t>
  </si>
  <si>
    <t>200克（10袋）/盒</t>
  </si>
  <si>
    <t>GZJ25650000341636733</t>
  </si>
  <si>
    <t>高新区（新市区）河北东路多多爱母婴商行</t>
  </si>
  <si>
    <t>婴幼儿胚芽米粥雪梨百合味</t>
  </si>
  <si>
    <t>SBJ25650000830242651</t>
  </si>
  <si>
    <t>奇台县双通百货超市（个体工商户）</t>
  </si>
  <si>
    <t>SBJ25650000316430601</t>
  </si>
  <si>
    <t>北京安德鲁水果食品有限公司山东分公司</t>
  </si>
  <si>
    <t>山东省临沂市沂南县岸堤镇工业路888号</t>
  </si>
  <si>
    <t>果乐士燕麦草莓香蕉苹果泥（婴幼儿罐装辅助食品）</t>
  </si>
  <si>
    <t>SBJ25650000216830583</t>
  </si>
  <si>
    <t>北海贝因美营养食品有限公司</t>
  </si>
  <si>
    <t>北海市北海大道工业园区11号</t>
  </si>
  <si>
    <t>有机婴幼儿钙铁锌益生菌胚芽米粉（南瓜紫薯）</t>
  </si>
  <si>
    <t>GZJ25650000341636734</t>
  </si>
  <si>
    <t>上海葡萄王企业有限公司</t>
  </si>
  <si>
    <t>上海市松江区车新公路518号</t>
  </si>
  <si>
    <t>奎屯全优享果蔬便利店金桥里店</t>
  </si>
  <si>
    <t>康贝特®人参维生素饮品</t>
  </si>
  <si>
    <t>160mL/瓶</t>
  </si>
  <si>
    <t>SBJ25650000273530585</t>
  </si>
  <si>
    <t>哈密市伊州区天山北路铮粥道粥铺</t>
  </si>
  <si>
    <t>红糖馒头（自制）</t>
  </si>
  <si>
    <t>散称</t>
  </si>
  <si>
    <t>餐饮食品</t>
  </si>
  <si>
    <t>馒头花卷(自制)</t>
  </si>
  <si>
    <t>SBJ26650000342032292ZX</t>
  </si>
  <si>
    <t>鄯善县有馍有样手工馒头铺（个体工商户）</t>
  </si>
  <si>
    <t>花卷（自制）</t>
  </si>
  <si>
    <t>SBJ26650000342032446ZX</t>
  </si>
  <si>
    <t>天山区胜利路伊颗拉穆餐厅</t>
  </si>
  <si>
    <t>烤羊肉（自制）</t>
  </si>
  <si>
    <t>熏烧烤肉类(自制)</t>
  </si>
  <si>
    <t>SBJ26650000342032493ZX</t>
  </si>
  <si>
    <t>鄯善县蒲甄轩牛肉面店（个体工商户）</t>
  </si>
  <si>
    <t>烤牛肉（自制）</t>
  </si>
  <si>
    <t>SBJ26650000342032501ZX</t>
  </si>
  <si>
    <t>福海县团圆小锅抓饭店</t>
  </si>
  <si>
    <t>烤鸡腿（自制）</t>
  </si>
  <si>
    <t>SBJ26650000342032529ZX</t>
  </si>
  <si>
    <t>高昌区孙家馒头店（个体工商户）</t>
  </si>
  <si>
    <t>SBJ26650000342032533ZX</t>
  </si>
  <si>
    <t>博乐市仁和春天商贸有限责任公司</t>
  </si>
  <si>
    <t>仁和春天自制馒头（自制）</t>
  </si>
  <si>
    <t>SBJ26650000342032538ZX</t>
  </si>
  <si>
    <t>尼勒克县清之源早餐店</t>
  </si>
  <si>
    <t>油饼（自制）</t>
  </si>
  <si>
    <t>油饼油条(自制)</t>
  </si>
  <si>
    <t>SBJ26650000342032540ZX</t>
  </si>
  <si>
    <t>博乐市东穗餐饮服务店（个体工商户）</t>
  </si>
  <si>
    <t>糖包子（自制）</t>
  </si>
  <si>
    <t>包子(自制)</t>
  </si>
  <si>
    <t>SBJ26650000342032598ZX</t>
  </si>
  <si>
    <t>烤鸭（自制）</t>
  </si>
  <si>
    <t>SBJ26650000342032602ZX</t>
  </si>
  <si>
    <t>尼勒克县疆味早餐店</t>
  </si>
  <si>
    <t>韭菜包（自制）</t>
  </si>
  <si>
    <t>SBJ26650000342032545ZX</t>
  </si>
  <si>
    <t>昌吉市羊上鲜火锅店</t>
  </si>
  <si>
    <t>油条（自制）</t>
  </si>
  <si>
    <t>SBJ26650000342032590ZX</t>
  </si>
  <si>
    <t>喀什市案板牛蹄餐饮店</t>
  </si>
  <si>
    <t>包尔萨克（自制）</t>
  </si>
  <si>
    <t>SBJ26650000342032636ZX</t>
  </si>
  <si>
    <t>脆皮五花肉（自制）</t>
  </si>
  <si>
    <t>SBJ26650000342032601ZX</t>
  </si>
  <si>
    <t>喀什市聚福堂烤鸭店</t>
  </si>
  <si>
    <t>北京烤鸭（自制）</t>
  </si>
  <si>
    <t>SBJ26650000342032647ZX</t>
  </si>
  <si>
    <t>温宿县李想大虾火锅</t>
  </si>
  <si>
    <t>色拉油（煎炸过程用油）</t>
  </si>
  <si>
    <t>煎炸过程用油</t>
  </si>
  <si>
    <t>SBJ25650000916730484</t>
  </si>
  <si>
    <t>拜城县重门九龙庆火锅店</t>
  </si>
  <si>
    <t>餐碗（自消毒复用餐具）</t>
  </si>
  <si>
    <t>复用餐饮具(餐馆自行消毒)</t>
  </si>
  <si>
    <t>SBJ25650000916730491</t>
  </si>
  <si>
    <t>乌苏市放牛记鲜切牛肉火锅店</t>
  </si>
  <si>
    <t>SBJ25650000342032733</t>
  </si>
  <si>
    <t>韭菜鸡蛋包（自制）</t>
  </si>
  <si>
    <t>SBJ26650000342032293ZX</t>
  </si>
  <si>
    <t>SBJ26650000342032445ZX</t>
  </si>
  <si>
    <t>SBJ26650000342032492ZX</t>
  </si>
  <si>
    <t>馒头（自制）</t>
  </si>
  <si>
    <t>SBJ26650000342032532ZX</t>
  </si>
  <si>
    <t>达坂城区新化哦孜提库餐厅</t>
  </si>
  <si>
    <t>SBJ25650000847740687</t>
  </si>
  <si>
    <t>额敏县江二爷火锅店</t>
  </si>
  <si>
    <t>SBJ25650000342032721</t>
  </si>
  <si>
    <t>阿克苏市天山柒号烤包子店</t>
  </si>
  <si>
    <t>煎炸过程用油（食用植物调和油）</t>
  </si>
  <si>
    <t>SBJ25650000916730470</t>
  </si>
  <si>
    <t>薄皮肉包子（自制）</t>
  </si>
  <si>
    <t>SBJ26650000342032491ZX</t>
  </si>
  <si>
    <t>喀什市深业投资有限公司喀什深业丽笙酒店分公司</t>
  </si>
  <si>
    <t>水杯（自行消毒餐饮具）</t>
  </si>
  <si>
    <t>SBJ25650000275232846</t>
  </si>
  <si>
    <t>昌吉市宴楼澜串串火锅店</t>
  </si>
  <si>
    <t>复用餐饮具（盘）</t>
  </si>
  <si>
    <t>SBJ25650000847740931</t>
  </si>
  <si>
    <t>SBJ26650000342032502ZX</t>
  </si>
  <si>
    <t>昌吉市锅炎炎餐饮服务店（个体工商户）</t>
  </si>
  <si>
    <t>复用餐饮具（碗）</t>
  </si>
  <si>
    <t>SBJ25650000847740928</t>
  </si>
  <si>
    <t>乌鲁木齐市米东区波波琥餐饮店（个体工商户）</t>
  </si>
  <si>
    <t>复用餐盘</t>
  </si>
  <si>
    <t>SBJ25650000847740926</t>
  </si>
  <si>
    <t>SBJ26650000342032534ZX</t>
  </si>
  <si>
    <t>SBJ26650000342032539ZX</t>
  </si>
  <si>
    <t>昌吉市锅气江湖菜馆（个体工商户）</t>
  </si>
  <si>
    <t>餐盘（自行消毒）</t>
  </si>
  <si>
    <t>SBJ25650000847740883</t>
  </si>
  <si>
    <t>昌吉市古城长宁南路美食广场</t>
  </si>
  <si>
    <t>SBJ25650000847740875</t>
  </si>
  <si>
    <t>伊宁市柯廷蔓茶餐厅</t>
  </si>
  <si>
    <t>煎炸油</t>
  </si>
  <si>
    <t>SBJ25650000656330826</t>
  </si>
  <si>
    <t>喀什市零贰玖油泼面新城南路店</t>
  </si>
  <si>
    <t>碗（自行消毒餐饮具）</t>
  </si>
  <si>
    <t>SBJ25650000275232853</t>
  </si>
  <si>
    <t>茶杯</t>
  </si>
  <si>
    <t>SBJ25650000656330825</t>
  </si>
  <si>
    <t>乌苏市燮火歹歹嘚土碗菜火锅店（个体工商户）</t>
  </si>
  <si>
    <t>消毒杯子</t>
  </si>
  <si>
    <t>SBJ25650000342032786</t>
  </si>
  <si>
    <t>伊宁市山东路塞小捞火锅店</t>
  </si>
  <si>
    <t>SBJ25650000656330852</t>
  </si>
  <si>
    <t>天山区青年路饭菜真香餐厅</t>
  </si>
  <si>
    <t>复用餐碗</t>
  </si>
  <si>
    <t>SBJ25650000847740762</t>
  </si>
  <si>
    <t>小油条（自制）</t>
  </si>
  <si>
    <t>SBJ26650000342032603ZX</t>
  </si>
  <si>
    <t>天山区青年路京小将肥羊火锅店（个体工商户）</t>
  </si>
  <si>
    <t>SBJ25650000847740777</t>
  </si>
  <si>
    <t>伊宁市御膳缘餐厅</t>
  </si>
  <si>
    <t>SBJ25650000656330866</t>
  </si>
  <si>
    <t>和田市蜀牛鲜自助火锅店</t>
  </si>
  <si>
    <t>啤酒杯</t>
  </si>
  <si>
    <t>SBJ25650000606432799</t>
  </si>
  <si>
    <t>和田市起点酒店管理有限公司</t>
  </si>
  <si>
    <t>餐盘</t>
  </si>
  <si>
    <t>SBJ25650000606432797</t>
  </si>
  <si>
    <t>SBJ26650000342032294ZX</t>
  </si>
  <si>
    <t>老面馒头（自制）</t>
  </si>
  <si>
    <t>SBJ26650000342032447ZX</t>
  </si>
  <si>
    <t>和田市青年路马逛逛小火锅店（个体工商户）</t>
  </si>
  <si>
    <t>小料碗</t>
  </si>
  <si>
    <t>SBJ25650000606400126</t>
  </si>
  <si>
    <t>高新区（新市区）四平路零零妖火锅店（个体工商户）</t>
  </si>
  <si>
    <t>SBJ25650000847740807</t>
  </si>
  <si>
    <t>阿勒泰市乔丙家餐饮服务店</t>
  </si>
  <si>
    <t>SBJ26650000342032657ZX</t>
  </si>
  <si>
    <t>SBJ25650000342032731</t>
  </si>
  <si>
    <t>库车市撸友炭火自助烤肉店（个体工商户）</t>
  </si>
  <si>
    <t>大杯子（自消毒复用餐饮具）</t>
  </si>
  <si>
    <t>SBJ25650000916730622</t>
  </si>
  <si>
    <t>高新区（新市区）四平路一头牛火锅店</t>
  </si>
  <si>
    <t>SBJ25650000847740813</t>
  </si>
  <si>
    <t>乌鲁木齐头屯河区石镏家园火锅店</t>
  </si>
  <si>
    <t>SBJ25650000847740846</t>
  </si>
  <si>
    <t>高新区（新市区）四平路海记品鸽餐饮服务管理店（个体工商户）</t>
  </si>
  <si>
    <t>SBJ25650000847740853</t>
  </si>
  <si>
    <t>伊宁市美丽巴格辣子鸡店</t>
  </si>
  <si>
    <t>SBJ25650000656330944</t>
  </si>
  <si>
    <t>高新区（新市区）四平路孔雀府饼司令餐饮店</t>
  </si>
  <si>
    <t>SBJ25650000847740893</t>
  </si>
  <si>
    <t>高新区（新市区）四平路秦氏少年爷肉夹馍店</t>
  </si>
  <si>
    <t>SBJ25650000847740885</t>
  </si>
  <si>
    <t>肉包（自制）</t>
  </si>
  <si>
    <t>SBJ26650000342032541ZX</t>
  </si>
  <si>
    <t>高新区（新市区）北京中路笆蒂雅餐饮服务店</t>
  </si>
  <si>
    <t>SBJ25650000847740894</t>
  </si>
  <si>
    <t>高新区（新市区）北京中路扒乐熊自助火锅店（个体工商户）</t>
  </si>
  <si>
    <t>SBJ25650000847740909</t>
  </si>
  <si>
    <t>伊宁市马更牛火锅店（个体工商户）</t>
  </si>
  <si>
    <t>杯子</t>
  </si>
  <si>
    <t>SBJ25650000656330981</t>
  </si>
  <si>
    <t>库车市早碗见面牛肉面馆（个体工商户）</t>
  </si>
  <si>
    <t>杯子（自消毒复用餐饮具）</t>
  </si>
  <si>
    <t>SBJ25650000916730719</t>
  </si>
  <si>
    <t>高新区（新市区）北京中路粵家福餐厅</t>
  </si>
  <si>
    <t>SBJ25650000847740900</t>
  </si>
  <si>
    <t>库车春熙里伊德堡肥牛火锅店（个体工商户）</t>
  </si>
  <si>
    <t>小碗（自消毒复用餐饮具）</t>
  </si>
  <si>
    <t>SBJ25650000916730733</t>
  </si>
  <si>
    <t>高新区（新市区）四平路翁膳小饭局餐饮店（个体工商户）</t>
  </si>
  <si>
    <t>SBJ25650000847740897</t>
  </si>
  <si>
    <t>土豆包（自制）</t>
  </si>
  <si>
    <t>SBJ26650000342032544ZX</t>
  </si>
  <si>
    <t>高新区（新市区）四平路西渝记卤味火锅店</t>
  </si>
  <si>
    <t>SBJ25650000847740917</t>
  </si>
  <si>
    <t>高新区（新市区）四平路陈记鸿壹融宴餐饮店（个体工商户）</t>
  </si>
  <si>
    <t>SBJ25650000847740925</t>
  </si>
  <si>
    <t>乌鲁木齐市米东区萍姐火锅店（个体工商户）</t>
  </si>
  <si>
    <t>SBJ25650000847740920</t>
  </si>
  <si>
    <t>SBJ26650000342032599ZX</t>
  </si>
  <si>
    <t>伊宁市谭超越海鲜自助火锅店</t>
  </si>
  <si>
    <t>小碗</t>
  </si>
  <si>
    <t>SBJ25650000656330992</t>
  </si>
  <si>
    <t>伊宁市娅苒餐饮服务有限公司</t>
  </si>
  <si>
    <t>SBJ25650000656330902</t>
  </si>
  <si>
    <t>昌吉市粤顺祥猪肚鸡火锅餐厅</t>
  </si>
  <si>
    <t>SBJ25650000847740936</t>
  </si>
  <si>
    <t>伊宁市阿纳玛坎国际贸易有限公司第一分公司</t>
  </si>
  <si>
    <t>SBJ25650000656330924</t>
  </si>
  <si>
    <t>库车市饼司令肉夹馍小吃店</t>
  </si>
  <si>
    <t>碗（自消毒复用餐饮具）</t>
  </si>
  <si>
    <t>SBJ25650000916730664</t>
  </si>
  <si>
    <t>高新区（新市区）四平路牛先捞鲜牛肉火锅店（个体工商户）</t>
  </si>
  <si>
    <t>SBJ25650000847740844</t>
  </si>
  <si>
    <t>SBJ25650000656330923</t>
  </si>
  <si>
    <t>SBJ26650000342032542ZX</t>
  </si>
  <si>
    <t>SBJ26650000342032543ZX</t>
  </si>
  <si>
    <t>天山区青年路叁碗牛肉拉面店</t>
  </si>
  <si>
    <t>SBJ25650000847740714</t>
  </si>
  <si>
    <t>吐鲁番市恒达生物科技有限公司</t>
  </si>
  <si>
    <t>新疆吐鲁番市高昌区亚尔镇</t>
  </si>
  <si>
    <t>复配食品添加剂（复配葡萄促干剂）</t>
  </si>
  <si>
    <t>食品添加剂</t>
  </si>
  <si>
    <t>复配食品添加剂</t>
  </si>
  <si>
    <t>GZJ25650000806031751</t>
  </si>
  <si>
    <t>乌鲁木齐市格瑞德保鲜科技有限公司</t>
  </si>
  <si>
    <t>乌鲁木齐市经济技术开发区（头屯河区）银泉街428号</t>
  </si>
  <si>
    <t>葡萄促干剂（复配食品添加剂）</t>
  </si>
  <si>
    <t>GZJ25650000806032062</t>
  </si>
  <si>
    <t>郑州神田天然调味品有限公司</t>
  </si>
  <si>
    <t>中国·郑州·新郑市袁孟西路96号</t>
  </si>
  <si>
    <t>食用碱面（食品添加剂）</t>
  </si>
  <si>
    <t>碳酸钠</t>
  </si>
  <si>
    <t>GZJ25650000806032140</t>
  </si>
  <si>
    <t>双城雀巢有限公司</t>
  </si>
  <si>
    <t>黑龙江省哈尔滨市双城区友谊路</t>
  </si>
  <si>
    <t>泽普县阿尔曼百货超市（个体工商户）</t>
  </si>
  <si>
    <t>婴儿配方奶粉</t>
  </si>
  <si>
    <t>婴幼儿配方食品</t>
  </si>
  <si>
    <t>乳基婴儿配方食品、豆基婴儿配方食品</t>
  </si>
  <si>
    <t>SBJ26650000342032612ZX</t>
  </si>
  <si>
    <t>SBJ26650000342032638ZX</t>
  </si>
  <si>
    <t>华凌农牧科技开发有限公司牛羊屠宰场</t>
  </si>
  <si>
    <t>新疆乌鲁木齐市米东区华凌农牧科技开发有限公司牛羊屠宰场</t>
  </si>
  <si>
    <t>（鲜）牛腩</t>
  </si>
  <si>
    <t>食用农产品</t>
  </si>
  <si>
    <t>牛肉</t>
  </si>
  <si>
    <t>SBJ26650000342031838ZX</t>
  </si>
  <si>
    <t>库尔勒陈龙家禽销售店（个体工商户）</t>
  </si>
  <si>
    <t>鸡肉</t>
  </si>
  <si>
    <t>SBJ26650000342032204ZX</t>
  </si>
  <si>
    <t>和田县巧格兰畜牧养殖农民专业合作社牛羊定点屠宰厂</t>
  </si>
  <si>
    <t>新疆和田地区和田县巴格其镇和田县巧格兰畜牧养殖农民专业合作社牛羊定点屠宰厂</t>
  </si>
  <si>
    <t>和田市创欣牧业农民专业合作社</t>
  </si>
  <si>
    <t>SBJ26650000342032237ZX</t>
  </si>
  <si>
    <t>鸡蛋</t>
  </si>
  <si>
    <t>SBJ26650000342032244ZX</t>
  </si>
  <si>
    <t>库尔勒恩菊便利店</t>
  </si>
  <si>
    <t>土豆</t>
  </si>
  <si>
    <t>马铃薯</t>
  </si>
  <si>
    <t>SBJ26650000342032206ZX</t>
  </si>
  <si>
    <t>SBJ26650000342032203ZX</t>
  </si>
  <si>
    <t>阜康市众合生活超市</t>
  </si>
  <si>
    <t>白皮鸡蛋</t>
  </si>
  <si>
    <t>SBJ26650000342032256ZX</t>
  </si>
  <si>
    <t>和田市友谊牛羊定点屠宰有限责任公司牛羊定点屠宰厂</t>
  </si>
  <si>
    <t>新疆和田地区和田市和田市友谊牛羊定点屠宰有限责任公司牛羊定点屠宰厂</t>
  </si>
  <si>
    <t>和田市兴荣养殖农民专业合作社</t>
  </si>
  <si>
    <t>SBJ26650000342032263ZX</t>
  </si>
  <si>
    <t>精品苹果</t>
  </si>
  <si>
    <t>苹果</t>
  </si>
  <si>
    <t>SBJ26650000342032245ZX</t>
  </si>
  <si>
    <t>库尔勒张信强水果店</t>
  </si>
  <si>
    <t>SBJ26650000342032208ZX</t>
  </si>
  <si>
    <t>SBJ26650000342032207ZX</t>
  </si>
  <si>
    <t>和田市乌卜喀斯姆图热鲜果店</t>
  </si>
  <si>
    <t>火龙果</t>
  </si>
  <si>
    <t>SBJ26650000342032275ZX</t>
  </si>
  <si>
    <t>新疆昌吉州新疆昌吉国家农业高新技术产业示范区新疆品高食品有限公司</t>
  </si>
  <si>
    <t>乌鲁木齐市米东区韩露大肉店</t>
  </si>
  <si>
    <t>猪前腿肉</t>
  </si>
  <si>
    <t>猪肉</t>
  </si>
  <si>
    <t>SBJ25650000830238291ZX</t>
  </si>
  <si>
    <t>SBJ26650000342032276ZX</t>
  </si>
  <si>
    <t>库尔勒中泰鸿茂畜牧发展有限责任公司</t>
  </si>
  <si>
    <t>新疆巴州库尔勒市库尔勒中泰鸿茂畜牧发展有限责任公司</t>
  </si>
  <si>
    <t>库尔勒牧美牛羊肉店</t>
  </si>
  <si>
    <t>SBJ26650000342032201ZX</t>
  </si>
  <si>
    <t>新疆天鹰实业有限公司</t>
  </si>
  <si>
    <t>新疆乌鲁木齐市新市区地窝堡乡新疆天鹰实业有限公司</t>
  </si>
  <si>
    <t>阜康汇嘉时代百货有限公司</t>
  </si>
  <si>
    <t>羊排</t>
  </si>
  <si>
    <t>羊肉</t>
  </si>
  <si>
    <t>SBJ26650000342032214ZX</t>
  </si>
  <si>
    <t>草莓</t>
  </si>
  <si>
    <t>SBJ26650000342032274ZX</t>
  </si>
  <si>
    <t>土豆（马铃薯）</t>
  </si>
  <si>
    <t>SBJ26650000342032258ZX</t>
  </si>
  <si>
    <t>阿克苏市宏盛牧业有限责任公司生猪定点屠宰场</t>
  </si>
  <si>
    <t>新疆阿克苏地区阿克苏市阿克苏市宏盛牧业有限责任公司生猪定点屠宰场</t>
  </si>
  <si>
    <t>阿克苏市田井芬大肉批零店</t>
  </si>
  <si>
    <t>猪后腿肉</t>
  </si>
  <si>
    <t>SBJ26650000342032288ZX</t>
  </si>
  <si>
    <t>新疆多浪牧业股份有限公司牛羊定点屠宰厂</t>
  </si>
  <si>
    <t>新疆阿克苏地区阿克苏市新疆多浪牧业股份有限公司牛羊定点屠宰厂</t>
  </si>
  <si>
    <t>阿克苏市泰民牛羊肉店</t>
  </si>
  <si>
    <t>牛前腿肉</t>
  </si>
  <si>
    <t>SBJ26650000342032280ZX</t>
  </si>
  <si>
    <t>SBJ26650000342032265ZX</t>
  </si>
  <si>
    <t>库尔勒市广辽牛羊肉销售店</t>
  </si>
  <si>
    <t>SBJ26650000342032200ZX</t>
  </si>
  <si>
    <t>新疆天山皇牛农牧科技开发有限公司牛羊屠宰场</t>
  </si>
  <si>
    <t>新疆乌鲁木齐市米东区新疆天山皇牛农牧科技开发有限公司牛羊屠宰场</t>
  </si>
  <si>
    <t>（鲜）牛里脊肉</t>
  </si>
  <si>
    <t>SBJ26650000342032213ZX</t>
  </si>
  <si>
    <t>和田市麦麦提亚库普屠宰部</t>
  </si>
  <si>
    <t>SBJ26650000342032215ZX</t>
  </si>
  <si>
    <t>SBJ26650000342032266ZX</t>
  </si>
  <si>
    <t>和田市众爱水果店</t>
  </si>
  <si>
    <t>SBJ26650000342032291ZX</t>
  </si>
  <si>
    <t>阿克苏市大盼牛羊肉店</t>
  </si>
  <si>
    <t>SBJ26650000342032301ZX</t>
  </si>
  <si>
    <t>和田县金胡杨牲畜屠宰有限公司生猪屠宰场</t>
  </si>
  <si>
    <t>新疆和田地区和田县经济新区和田县金胡杨牲畜屠宰有限公司生猪屠宰场</t>
  </si>
  <si>
    <t>五花肉（猪肉）</t>
  </si>
  <si>
    <t>SBJ26650000342032324ZX</t>
  </si>
  <si>
    <t>SBJ26650000342032326ZX</t>
  </si>
  <si>
    <t>新疆华锦食品有限公司家禽定点屠宰厂</t>
  </si>
  <si>
    <t>新疆和田地区皮山县新疆华锦食品有限公司家禽定点屠宰厂</t>
  </si>
  <si>
    <t>鲜三黄鸡</t>
  </si>
  <si>
    <t>SBJ26650000342032325ZX</t>
  </si>
  <si>
    <t>昌吉市康德生猪定点屠宰厂</t>
  </si>
  <si>
    <t>新疆昌吉州昌吉市昌吉市中山路昌吉市康德生猪定点屠宰厂</t>
  </si>
  <si>
    <t>鄯善县小童鲜肉店</t>
  </si>
  <si>
    <t>后腿肉（猪肉）</t>
  </si>
  <si>
    <t>SBJ26650000342032332ZX</t>
  </si>
  <si>
    <t>白壳鸡蛋</t>
  </si>
  <si>
    <t>SBJ26650000342032357ZX</t>
  </si>
  <si>
    <t>乌鲁木齐泰昆食品有限公司</t>
  </si>
  <si>
    <t>新疆乌鲁木齐高新技术产业开发区（新市区）正扬路81号</t>
  </si>
  <si>
    <t>福海县范彬鲜鱼活鸡店</t>
  </si>
  <si>
    <t>红毛大公鸡（鸡肉）</t>
  </si>
  <si>
    <t>SBJ26650000342032330ZX</t>
  </si>
  <si>
    <t>库尔勒李伟活鸡店</t>
  </si>
  <si>
    <t>SBJ26650000342032341ZX</t>
  </si>
  <si>
    <t>奎屯蓝莲花超市</t>
  </si>
  <si>
    <t>土鸡蛋</t>
  </si>
  <si>
    <t>SBJ26650000342032360ZX</t>
  </si>
  <si>
    <t>和田市萨热亚木鲜肉销售店</t>
  </si>
  <si>
    <t>SBJ26650000342032242ZX</t>
  </si>
  <si>
    <t>散鸡蛋</t>
  </si>
  <si>
    <t>SBJ26650000342032212ZX</t>
  </si>
  <si>
    <t>库尔勒市鑫华市场宋华强</t>
  </si>
  <si>
    <t>SBJ26650000342032342ZX</t>
  </si>
  <si>
    <t>库尔勒钟邓牛羊肉批发部</t>
  </si>
  <si>
    <t>SBJ26650000342032343ZX</t>
  </si>
  <si>
    <t>绵羊后腿肉</t>
  </si>
  <si>
    <t>SBJ26650000342032302ZX</t>
  </si>
  <si>
    <t>昌吉市刘炳英白条鸡店</t>
  </si>
  <si>
    <t>鸡胸肉</t>
  </si>
  <si>
    <t>SBJ26650000342032363ZX</t>
  </si>
  <si>
    <t>红壳鸡蛋</t>
  </si>
  <si>
    <t>SBJ26650000342032358ZX</t>
  </si>
  <si>
    <t>新疆基尚食品有限公司</t>
  </si>
  <si>
    <t>新疆生产建设兵团兵团八师143团新疆基尚食品有限公司</t>
  </si>
  <si>
    <t>昌吉市何永芳白条鸡店</t>
  </si>
  <si>
    <t>SBJ26650000342032417ZX</t>
  </si>
  <si>
    <t>SBJ26650000342032344ZX</t>
  </si>
  <si>
    <t>SBJ26650000342032418ZX</t>
  </si>
  <si>
    <t>鄯善县嘉秋鲜绿蔬菜批发部</t>
  </si>
  <si>
    <t>SBJ26650000342032335ZX</t>
  </si>
  <si>
    <t>奎屯庞敏鲜蛋批发部</t>
  </si>
  <si>
    <t>白鸡蛋</t>
  </si>
  <si>
    <t>SBJ26650000342032374ZX</t>
  </si>
  <si>
    <t>精品土豆（马铃薯）</t>
  </si>
  <si>
    <t>SBJ26650000342032334ZX</t>
  </si>
  <si>
    <t>昌吉市永兰蔬菜摊</t>
  </si>
  <si>
    <t>SBJ26650000342032373ZX</t>
  </si>
  <si>
    <t>SBJ26650000342032199ZX</t>
  </si>
  <si>
    <t>天山草鸡（鸡肉）</t>
  </si>
  <si>
    <t>SBJ26650000342032331ZX</t>
  </si>
  <si>
    <t>鄯善县臧氏果业水果店</t>
  </si>
  <si>
    <t>阿克苏苹果</t>
  </si>
  <si>
    <t>SBJ26650000342032339ZX</t>
  </si>
  <si>
    <t>库尔勒吃的好商贸有限公司</t>
  </si>
  <si>
    <t>SBJ26650000342032346ZX</t>
  </si>
  <si>
    <t>羊腿肉</t>
  </si>
  <si>
    <t>SBJ26650000342032238ZX</t>
  </si>
  <si>
    <t>SBJ26650000342032345ZX</t>
  </si>
  <si>
    <t>鸡腿肉</t>
  </si>
  <si>
    <t>SBJ26650000342032372ZX</t>
  </si>
  <si>
    <t>红鸡蛋</t>
  </si>
  <si>
    <t>SBJ26650000342032375ZX</t>
  </si>
  <si>
    <t>昌吉市魏永刚海鲜店</t>
  </si>
  <si>
    <t>SBJ26650000342032387ZX</t>
  </si>
  <si>
    <t>SBJ26650000342032371ZX</t>
  </si>
  <si>
    <t>SBJ26650000342032340ZX</t>
  </si>
  <si>
    <t>SBJ26650000342032386ZX</t>
  </si>
  <si>
    <t>鄯善县工业园区正丰畜牧有限公司生猪定点屠宰场</t>
  </si>
  <si>
    <t>新疆吐鲁番市鄯善县鄯善县工业园区正丰畜牧有限公司生猪定点屠宰场</t>
  </si>
  <si>
    <t>鄯善县张记肉铺</t>
  </si>
  <si>
    <t>前腿肉（猪肉）</t>
  </si>
  <si>
    <t>SBJ26650000342032333ZX</t>
  </si>
  <si>
    <t>鄯善县涵涵水果批发店</t>
  </si>
  <si>
    <t>冰糖心苹果</t>
  </si>
  <si>
    <t>SBJ26650000342032337ZX</t>
  </si>
  <si>
    <t>富士苹果</t>
  </si>
  <si>
    <t>SBJ26650000342032338ZX</t>
  </si>
  <si>
    <t>福海县福达生猪定点屠宰厂</t>
  </si>
  <si>
    <t>新疆阿勒泰地区福海县福海镇银海路50号</t>
  </si>
  <si>
    <t>福海县小李大肉店</t>
  </si>
  <si>
    <t>SBJ26650000342032365ZX</t>
  </si>
  <si>
    <t>鄯善县李志水果批发店</t>
  </si>
  <si>
    <t>红颜草莓</t>
  </si>
  <si>
    <t>SBJ26650000342032422ZX</t>
  </si>
  <si>
    <t>阿图什市快乐果果水果店</t>
  </si>
  <si>
    <t>SBJ26650000342032434ZX</t>
  </si>
  <si>
    <t>SBJ26650000342032440ZX</t>
  </si>
  <si>
    <t>和田市信如鲜肉店</t>
  </si>
  <si>
    <t>SBJ26650000342032222ZX</t>
  </si>
  <si>
    <t>新疆漠尔通商贸有限公司</t>
  </si>
  <si>
    <t>香蕉</t>
  </si>
  <si>
    <t>SBJ25650000606430233</t>
  </si>
  <si>
    <t>于田县新城区街道笑笑面制品店</t>
  </si>
  <si>
    <t>番茄</t>
  </si>
  <si>
    <t>SBJ25650000830232408</t>
  </si>
  <si>
    <t>于田县鲜味蔬菜水果批发及零售店</t>
  </si>
  <si>
    <t>SBP25650000830232421</t>
  </si>
  <si>
    <t>阿克苏市阿尔曼超市3286加盟店</t>
  </si>
  <si>
    <t>SBJ25650000830232429</t>
  </si>
  <si>
    <t>阜康市滋泥泉子镇小白蔬菜水果店</t>
  </si>
  <si>
    <t>西红柿（番茄）</t>
  </si>
  <si>
    <t>SBJ25650000606430251</t>
  </si>
  <si>
    <t>吐鲁番市惠民生猪定点屠宰场</t>
  </si>
  <si>
    <t>新疆吐鲁番市高昌区</t>
  </si>
  <si>
    <t>高昌区曾献礼商行</t>
  </si>
  <si>
    <t>猪肝</t>
  </si>
  <si>
    <t>SBJ25650000002730112</t>
  </si>
  <si>
    <t>于田县好面道调料粮油销售店（个体工商户）</t>
  </si>
  <si>
    <t>葱</t>
  </si>
  <si>
    <t>SBJ25650000830232430</t>
  </si>
  <si>
    <t>水磨沟区南湖南路西二巷正优鲜食品销售店</t>
  </si>
  <si>
    <t>山药</t>
  </si>
  <si>
    <t>SBJ25650000606430245</t>
  </si>
  <si>
    <t>软枝红心火龙果</t>
  </si>
  <si>
    <t>SBJ26650000342031836ZX</t>
  </si>
  <si>
    <t>皮山县杜尔达乃日用品店</t>
  </si>
  <si>
    <t>SBP25650000830232767</t>
  </si>
  <si>
    <t>高新区（新市区）小蜜蜂果蔬店</t>
  </si>
  <si>
    <t>SBJ25650000606430255</t>
  </si>
  <si>
    <t>于田县春季蔬菜销售店（个体工商户）</t>
  </si>
  <si>
    <t>SBP25650000830232392</t>
  </si>
  <si>
    <t>绿豆芽</t>
  </si>
  <si>
    <t>豆芽</t>
  </si>
  <si>
    <t>SBJ25650000606430254</t>
  </si>
  <si>
    <t>新疆乌鲁木齐市米东区</t>
  </si>
  <si>
    <t>高新区（新市区）青海路艾麦提斯迪克牛羊肉店（个体工商户）</t>
  </si>
  <si>
    <t>羊后腿肉</t>
  </si>
  <si>
    <t>SBJ25650000606430263</t>
  </si>
  <si>
    <t>于田县新城区街道新花朵便利超市（个体工商户）</t>
  </si>
  <si>
    <t>辣椒</t>
  </si>
  <si>
    <t>SBP25650000830232448</t>
  </si>
  <si>
    <t>奇台县新弛名城超市</t>
  </si>
  <si>
    <t>西芹</t>
  </si>
  <si>
    <t>芹菜</t>
  </si>
  <si>
    <t>SBJ25650000606430267</t>
  </si>
  <si>
    <t>精包装土豆</t>
  </si>
  <si>
    <t>SBJ26650000342031837ZX</t>
  </si>
  <si>
    <t>乌鲁木齐市米东区覃先妹大肉经营店</t>
  </si>
  <si>
    <t>SBJ25650000830238338ZX</t>
  </si>
  <si>
    <t>SBP25650000830232410</t>
  </si>
  <si>
    <t>克州泰昆食品有限公司家禽定点屠宰厂</t>
  </si>
  <si>
    <t>新疆克州阿克陶县克州泰昆食品有限公司家禽定点屠宰厂</t>
  </si>
  <si>
    <t>阿克苏市永鸿源活禽水产批发配送中心</t>
  </si>
  <si>
    <t>白条鸡</t>
  </si>
  <si>
    <t>SBJ26650000342032270ZX</t>
  </si>
  <si>
    <t>SBJ25650000606430261</t>
  </si>
  <si>
    <t>奇台县宛美超市</t>
  </si>
  <si>
    <t>大葱</t>
  </si>
  <si>
    <t>SBJ25650000606430243</t>
  </si>
  <si>
    <t>奇台县亿隆超市</t>
  </si>
  <si>
    <t>SBJ25650000606430265</t>
  </si>
  <si>
    <t>新疆青湖天康食品有限公司</t>
  </si>
  <si>
    <t>新疆生产建设兵团六师101团</t>
  </si>
  <si>
    <t>高新区（新市区）青海路爱尚鲜生活超市店（个体工商户）</t>
  </si>
  <si>
    <t>SBJ25650000606430292</t>
  </si>
  <si>
    <t>奇台县蓬客来生鲜超市</t>
  </si>
  <si>
    <t>柠檬</t>
  </si>
  <si>
    <t>SBJ25650000606430249</t>
  </si>
  <si>
    <t>奇台县宅悠享众邻便利店（个体工商户）</t>
  </si>
  <si>
    <t>SBJ25650000606430272</t>
  </si>
  <si>
    <t>阿克苏红富士</t>
  </si>
  <si>
    <t>SBJ26650000342031834ZX</t>
  </si>
  <si>
    <t>新疆海浪农副产品农民专业合作社</t>
  </si>
  <si>
    <t>绵羊排</t>
  </si>
  <si>
    <t>SBJ26650000342032311ZX</t>
  </si>
  <si>
    <t>奇台县刘强凯庆百货商行</t>
  </si>
  <si>
    <t>油桃</t>
  </si>
  <si>
    <t>SBJ25650000606430259</t>
  </si>
  <si>
    <t>小白菜（普通白菜）</t>
  </si>
  <si>
    <t>普通白菜</t>
  </si>
  <si>
    <t>SBJ25650000830232388</t>
  </si>
  <si>
    <t>阜康市滋泥泉子镇路超蔬菜店</t>
  </si>
  <si>
    <t>SBJ25650000606430235</t>
  </si>
  <si>
    <t>阿克苏市廖莉芬蔬菜配送店</t>
  </si>
  <si>
    <t>SBJ25650000830232416</t>
  </si>
  <si>
    <t>天山区吉顺路民享乐百货超市</t>
  </si>
  <si>
    <t>SBJ25650000606430231</t>
  </si>
  <si>
    <t>高新区（新市区）河南东路高兴烧烤店</t>
  </si>
  <si>
    <t>牛后腿肉</t>
  </si>
  <si>
    <t>SBJ25650000606430209</t>
  </si>
  <si>
    <t>哈密市伊州区未来鲜蔬菜水果超市</t>
  </si>
  <si>
    <t>沃柑</t>
  </si>
  <si>
    <t>柑、橘</t>
  </si>
  <si>
    <t>SBP25650000830232370</t>
  </si>
  <si>
    <t>阜康市滋泥泉子镇吴胖子猪肉店</t>
  </si>
  <si>
    <t>花生米（生干籽类）</t>
  </si>
  <si>
    <t>生干籽类</t>
  </si>
  <si>
    <t>SBJ25650000606430256</t>
  </si>
  <si>
    <t>SBJ25650000830232431</t>
  </si>
  <si>
    <t>西芹（芹菜）</t>
  </si>
  <si>
    <t>SBJ25650000606430246</t>
  </si>
  <si>
    <t>SBJ25650000606430258</t>
  </si>
  <si>
    <t>于田县四季报春水果超市</t>
  </si>
  <si>
    <t>SBJ25650000830232462</t>
  </si>
  <si>
    <t>呼图壁县双福牛羊肉店</t>
  </si>
  <si>
    <t>羊里脊肉</t>
  </si>
  <si>
    <t>SBJ25650000606430281</t>
  </si>
  <si>
    <t>伊吾县淖毛湖镇贝贝百货店</t>
  </si>
  <si>
    <t>SBP25650000830232469</t>
  </si>
  <si>
    <t>喀什市果多多果蔬店</t>
  </si>
  <si>
    <t>橙子</t>
  </si>
  <si>
    <t>橙</t>
  </si>
  <si>
    <t>SBJ25650000830232483</t>
  </si>
  <si>
    <t>昌吉市盛源定点牛羊屠宰厂</t>
  </si>
  <si>
    <t>新疆昌吉州昌吉市大西渠镇</t>
  </si>
  <si>
    <t>呼图壁县福农牛羊肉销售店（个体工商户）</t>
  </si>
  <si>
    <t>牛里脊肉</t>
  </si>
  <si>
    <t>SBJ25650000606430283</t>
  </si>
  <si>
    <t>策勒县达玛沟乡便民蔬菜店</t>
  </si>
  <si>
    <t>菠菜</t>
  </si>
  <si>
    <t>SBP25650000830232508</t>
  </si>
  <si>
    <t>奇台好家乡超市有限公司</t>
  </si>
  <si>
    <t>SBP25650000830232501</t>
  </si>
  <si>
    <t>乌鲁木齐汇嘉惠购超市有限公司</t>
  </si>
  <si>
    <t>黄油桃</t>
  </si>
  <si>
    <t>SBJ25650000606430287</t>
  </si>
  <si>
    <t>新疆昌吉州木垒县新户镇木垒巍巍生猪屠宰有限责任公司</t>
  </si>
  <si>
    <t>新疆昌吉回族自治州木垒哈萨克自治县新户镇头畦村四组戈壁</t>
  </si>
  <si>
    <t>木垒县小张大肉店</t>
  </si>
  <si>
    <t>SBJ25650000606430404</t>
  </si>
  <si>
    <t>阿瓦提县张文侠蔬菜店</t>
  </si>
  <si>
    <t>大白菜</t>
  </si>
  <si>
    <t>SBJ25650000830232524</t>
  </si>
  <si>
    <t>伊吾县淖毛湖镇基越蔬菜食品商行</t>
  </si>
  <si>
    <t>SBP25650000830232517</t>
  </si>
  <si>
    <t>鲜牛肉</t>
  </si>
  <si>
    <t>SBJ26650000342032315ZX</t>
  </si>
  <si>
    <t>新市区青海路百顺蔬菜直销点</t>
  </si>
  <si>
    <t>黄豆芽</t>
  </si>
  <si>
    <t>SBJ25650000606430305</t>
  </si>
  <si>
    <t>生姜</t>
  </si>
  <si>
    <t>姜</t>
  </si>
  <si>
    <t>SBJ25650000606430234</t>
  </si>
  <si>
    <t>阿瓦提县小二蔬菜店</t>
  </si>
  <si>
    <t>SBJ25650000830232537</t>
  </si>
  <si>
    <t>新市区青海路迪力牛羊肉店</t>
  </si>
  <si>
    <t>羊排肉</t>
  </si>
  <si>
    <t>SBJ25650000606430301</t>
  </si>
  <si>
    <t>SBP25650000830232434</t>
  </si>
  <si>
    <t>高新区（新市区）青海路惠民农超果蔬超市</t>
  </si>
  <si>
    <t>上海青（普通白菜）</t>
  </si>
  <si>
    <t>SBJ25650000606430277</t>
  </si>
  <si>
    <t>SBJ25650000606430291</t>
  </si>
  <si>
    <t>SBJ25650000606430284</t>
  </si>
  <si>
    <t>喀什市好口福干果店</t>
  </si>
  <si>
    <t>生南瓜籽</t>
  </si>
  <si>
    <t>SBJ25650000830232540</t>
  </si>
  <si>
    <t>昌吉市华心购物商行</t>
  </si>
  <si>
    <t>SBJ25650000606430313</t>
  </si>
  <si>
    <t>新疆乌鲁木齐市米东南路华凌西3巷1151号</t>
  </si>
  <si>
    <t>乌鲁木齐市米东区阿卜杜外力·巴斯提肉店</t>
  </si>
  <si>
    <t>牛肝</t>
  </si>
  <si>
    <t>SBJ25650000606430309</t>
  </si>
  <si>
    <t>新疆巴州和静县新疆泓滕农牧生态科技开发有限责任公司牛羊定点屠宰厂</t>
  </si>
  <si>
    <t>和静县迪卡比尔牛羊肉销售店</t>
  </si>
  <si>
    <t>SBJ25650000830232549</t>
  </si>
  <si>
    <t>沙依巴克区红庙子路百百鲜超市（个体工商户）</t>
  </si>
  <si>
    <t>黄瓜</t>
  </si>
  <si>
    <t>SBJ25650000606430318</t>
  </si>
  <si>
    <t>天山区红雁北路爱福豪农副产品批发中心</t>
  </si>
  <si>
    <t>红薯</t>
  </si>
  <si>
    <t>甘薯</t>
  </si>
  <si>
    <t>SBJ25650000606430321</t>
  </si>
  <si>
    <t>木垒家铭百货超市</t>
  </si>
  <si>
    <t>SBJ25650000606430289</t>
  </si>
  <si>
    <t>SBJ25650000830232523</t>
  </si>
  <si>
    <t>乌鲁木齐市米东区茅草屋猪肉店</t>
  </si>
  <si>
    <t>SBJ25650000830238322ZX</t>
  </si>
  <si>
    <t>SBJ25650000830232481</t>
  </si>
  <si>
    <t>策勒县暖之春蔬菜店</t>
  </si>
  <si>
    <t>梨子</t>
  </si>
  <si>
    <t>梨</t>
  </si>
  <si>
    <t>SBP25650000830232485</t>
  </si>
  <si>
    <t>塔城市王先生生鲜超市</t>
  </si>
  <si>
    <t>橘子</t>
  </si>
  <si>
    <t>SBP25650000830232522</t>
  </si>
  <si>
    <t>韭菜</t>
  </si>
  <si>
    <t>SBJ25650000606430306</t>
  </si>
  <si>
    <t>SBJ25650000606430316</t>
  </si>
  <si>
    <t>青萝卜</t>
  </si>
  <si>
    <t>萝卜</t>
  </si>
  <si>
    <t>SBJ25650000606430320</t>
  </si>
  <si>
    <t>塔城市蒋凤云蔬菜店</t>
  </si>
  <si>
    <t>SBP25650000830232590</t>
  </si>
  <si>
    <t>喀什市喀新生鲜超市（个体工商户）</t>
  </si>
  <si>
    <t>SBJ25650000830232593</t>
  </si>
  <si>
    <t>羊肝</t>
  </si>
  <si>
    <t>SBJ25650000606430308</t>
  </si>
  <si>
    <t>和田市满园果干果店</t>
  </si>
  <si>
    <t>杏子</t>
  </si>
  <si>
    <t>杏</t>
  </si>
  <si>
    <t>SBJ25650000830232605</t>
  </si>
  <si>
    <t>SBJ25650000830232594</t>
  </si>
  <si>
    <t>塔城市文兰蔬菜店</t>
  </si>
  <si>
    <t>长茄子</t>
  </si>
  <si>
    <t>茄子</t>
  </si>
  <si>
    <t>SBP25650000830232610</t>
  </si>
  <si>
    <t>乌鲁木齐市头屯河区刘君蔬菜副食品直销点</t>
  </si>
  <si>
    <t>SBJ25650000606430337</t>
  </si>
  <si>
    <t>SBJ25650000830232525</t>
  </si>
  <si>
    <t>和田市福旺干果店</t>
  </si>
  <si>
    <t>SBJ25650000830232630</t>
  </si>
  <si>
    <t>皮山县合佳优供蔬果中心（个体工商户）</t>
  </si>
  <si>
    <t>豇豆</t>
  </si>
  <si>
    <t>SBP25650000830232624</t>
  </si>
  <si>
    <t>温宿县小公牛羊肉店</t>
  </si>
  <si>
    <t>SBJ25650000830232621</t>
  </si>
  <si>
    <t>天山区红雁北路馨觅牛羊肉销售店</t>
  </si>
  <si>
    <t>SBJ25650000606430343</t>
  </si>
  <si>
    <t>SBP25650000830232633</t>
  </si>
  <si>
    <t>喀什市十号兄弟干果店</t>
  </si>
  <si>
    <t>生腰果</t>
  </si>
  <si>
    <t>生干坚果</t>
  </si>
  <si>
    <t>SBJ25650000830232640</t>
  </si>
  <si>
    <t>沙依巴克区海诚和生鲜店</t>
  </si>
  <si>
    <t>SBJ25650000606430354</t>
  </si>
  <si>
    <t>皮山县花果轩果蔬店（个体工商户）</t>
  </si>
  <si>
    <t>SBP25650000830232659</t>
  </si>
  <si>
    <t>乌鲁木齐市米东区云云生鲜超市</t>
  </si>
  <si>
    <t>毛白菜（普通白菜）</t>
  </si>
  <si>
    <t>SBJ25650000606430365</t>
  </si>
  <si>
    <t>木垒小杨超市</t>
  </si>
  <si>
    <t>SBJ25650000606430357</t>
  </si>
  <si>
    <t>西瓜</t>
  </si>
  <si>
    <t>SBJ25650000606430367</t>
  </si>
  <si>
    <t>SBJ26650000342032264ZX</t>
  </si>
  <si>
    <t>乌鲁木齐市米东区喜客来生鲜便利店</t>
  </si>
  <si>
    <t>SBJ25650000606430362</t>
  </si>
  <si>
    <t>木垒拜强水果超市（个体工商户）</t>
  </si>
  <si>
    <t>SBJ25650000606430345</t>
  </si>
  <si>
    <t>SBP25650000830232625</t>
  </si>
  <si>
    <t>SBJ26650000342032364ZX</t>
  </si>
  <si>
    <t>木垒县星辰商行</t>
  </si>
  <si>
    <t>毛芹（芹菜）</t>
  </si>
  <si>
    <t>SBJ25650000606430355</t>
  </si>
  <si>
    <t>木垒县西吉尔镇绿康综合商店</t>
  </si>
  <si>
    <t>螺丝椒（辣椒）</t>
  </si>
  <si>
    <t>SBJ25650000606430326</t>
  </si>
  <si>
    <t>SBP25650000830232591</t>
  </si>
  <si>
    <t>SBP25650000830232634</t>
  </si>
  <si>
    <t>新疆品高食品有限公司</t>
  </si>
  <si>
    <t>新疆昌吉州新疆昌吉国家农业高新技术产业示范区</t>
  </si>
  <si>
    <t>头屯河区诚信街玉标大肉店</t>
  </si>
  <si>
    <t>SBJ25650000606430339</t>
  </si>
  <si>
    <t>皮山县银叶水果蔬菜店</t>
  </si>
  <si>
    <t>SBP25650000830232646</t>
  </si>
  <si>
    <t>塔城市杨娟大肉店</t>
  </si>
  <si>
    <t>SBP25650000830232656</t>
  </si>
  <si>
    <t>皮山县和睦家购物中心</t>
  </si>
  <si>
    <t>SBP25650000830232673</t>
  </si>
  <si>
    <t>牛腩肉</t>
  </si>
  <si>
    <t>SBJ26650000342032312ZX</t>
  </si>
  <si>
    <t>库尔勒果然多水果店</t>
  </si>
  <si>
    <t>库尔勒香梨</t>
  </si>
  <si>
    <t>SBJ25650000342030521</t>
  </si>
  <si>
    <t>SBJ25650000342030519</t>
  </si>
  <si>
    <t>生巴旦木</t>
  </si>
  <si>
    <t>SBJ25650000830232639</t>
  </si>
  <si>
    <t>水蜜桃</t>
  </si>
  <si>
    <t>桃</t>
  </si>
  <si>
    <t>SBJ25650000606430352</t>
  </si>
  <si>
    <t>SBJ25650000606430336</t>
  </si>
  <si>
    <t>高新区（新市区）城北大道鸿运新牛羊杂店</t>
  </si>
  <si>
    <t>SBJ25650000830237941ZX</t>
  </si>
  <si>
    <t>皮山县喜梅蔬菜水果店（个体工商户）</t>
  </si>
  <si>
    <t>SBP25650000830232687</t>
  </si>
  <si>
    <t>SBP25650000830232674</t>
  </si>
  <si>
    <t>库尔勒萨依巴格市场鲜果园水果店</t>
  </si>
  <si>
    <t>香梨</t>
  </si>
  <si>
    <t>SBJ25650000342030520</t>
  </si>
  <si>
    <t>天山区翠泉路水果熟了水果店</t>
  </si>
  <si>
    <t>SBJ25650000606430372</t>
  </si>
  <si>
    <t>玛纳斯县果乐多生鲜便利店</t>
  </si>
  <si>
    <t>青提（葡萄）</t>
  </si>
  <si>
    <t>葡萄</t>
  </si>
  <si>
    <t>SBJ25650000606430370</t>
  </si>
  <si>
    <t>本地羊后腿</t>
  </si>
  <si>
    <t>SBJ26650000342032316ZX</t>
  </si>
  <si>
    <t>库尔勒市万来顺便利店</t>
  </si>
  <si>
    <t>SBJ25650000342030522</t>
  </si>
  <si>
    <t>温泉县查干屯格乡艾比湖万福来平价商店</t>
  </si>
  <si>
    <t>SBP25650000830232693</t>
  </si>
  <si>
    <t>温泉县哈日布呼镇亿家园购物中心</t>
  </si>
  <si>
    <t>SBP25650000830232721</t>
  </si>
  <si>
    <t>沙依巴克区克拉玛依西街鼎鲜蔬菜配送部</t>
  </si>
  <si>
    <t>SBJ25650000606430375</t>
  </si>
  <si>
    <t>乌鲁木齐市米东区汝志大肉店</t>
  </si>
  <si>
    <t>SBJ25650000830238250ZX</t>
  </si>
  <si>
    <t>SBP25650000830232647</t>
  </si>
  <si>
    <t>阿克苏市老张放心大肉批发部</t>
  </si>
  <si>
    <t>SBJ26650000342032290ZX</t>
  </si>
  <si>
    <t>SBJ25650000830232726</t>
  </si>
  <si>
    <t>沙依巴克区北园春干果市场小何干鲜果批发中心</t>
  </si>
  <si>
    <t>玻璃翠葡萄</t>
  </si>
  <si>
    <t>SBJ25650000606430395</t>
  </si>
  <si>
    <t>SBJ26650000342032217ZX</t>
  </si>
  <si>
    <t>伊吾县淖毛湖镇国辉蔬菜店</t>
  </si>
  <si>
    <t>SBP25650000830232732</t>
  </si>
  <si>
    <t>SBJ26650000342032223ZX</t>
  </si>
  <si>
    <t>博乐市惠百佳便利店</t>
  </si>
  <si>
    <t>SBP25650000830232735</t>
  </si>
  <si>
    <t>SBP25650000830232730</t>
  </si>
  <si>
    <t>新疆生产建设兵团兵团六师五家渠市新疆青湖天康食品有限公司</t>
  </si>
  <si>
    <t>精品猪后腿</t>
  </si>
  <si>
    <t>SBJ26650000342032317ZX</t>
  </si>
  <si>
    <t>SBJ25650000606430373</t>
  </si>
  <si>
    <t>新疆昌吉州奇台县众鑫和牧肉制品加工有限公司牛羊定点屠宰厂</t>
  </si>
  <si>
    <t>新疆昌吉回族自治州奇台县闽奇石材产业园10区1丘33幢2号等</t>
  </si>
  <si>
    <t>木垒阿力买提牛羊肉店</t>
  </si>
  <si>
    <t>SBJ25650000606430406</t>
  </si>
  <si>
    <t>SBJ25650000830232677</t>
  </si>
  <si>
    <t>沙依巴克区克西街彩霞精品干果商行</t>
  </si>
  <si>
    <t>核桃</t>
  </si>
  <si>
    <t>SBJ25650000606430391</t>
  </si>
  <si>
    <t>SBJ26650000342032281ZX</t>
  </si>
  <si>
    <t>皮山县文明商店</t>
  </si>
  <si>
    <t>SBP25650000830232736</t>
  </si>
  <si>
    <t>SBJ26650000342032202ZX</t>
  </si>
  <si>
    <t>SBJ25650000830232725</t>
  </si>
  <si>
    <t>SBJ26650000342032243ZX</t>
  </si>
  <si>
    <t>SBP25650000830232675</t>
  </si>
  <si>
    <t>SBP25650000830232766</t>
  </si>
  <si>
    <t>乌鲁木齐市米东区李全成农家土猪肉店</t>
  </si>
  <si>
    <t>SBJ25650000830238258ZX</t>
  </si>
  <si>
    <t>SBP25650000830232734</t>
  </si>
  <si>
    <t>SBP25650000830232731</t>
  </si>
  <si>
    <t>SBJ25650000830238467ZX</t>
  </si>
  <si>
    <t>计数</t>
  </si>
  <si>
    <t>占比</t>
  </si>
</sst>
</file>

<file path=xl/styles.xml><?xml version="1.0" encoding="utf-8"?>
<styleSheet xmlns="http://schemas.openxmlformats.org/spreadsheetml/2006/main">
  <numFmts count="8">
    <numFmt numFmtId="176" formatCode="yyyy\-mm\-dd"/>
    <numFmt numFmtId="177" formatCode="yyyy\-mm\-dd;@"/>
    <numFmt numFmtId="178" formatCode="[$-409]yyyy\-mm\-dd;@"/>
    <numFmt numFmtId="179" formatCode="0.0%"/>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3">
    <font>
      <sz val="11"/>
      <color theme="1"/>
      <name val="宋体"/>
      <charset val="134"/>
      <scheme val="minor"/>
    </font>
    <font>
      <sz val="12"/>
      <name val="宋体"/>
      <charset val="134"/>
    </font>
    <font>
      <sz val="11"/>
      <color indexed="8"/>
      <name val="等线"/>
      <charset val="134"/>
    </font>
    <font>
      <b/>
      <sz val="11"/>
      <name val="宋体"/>
      <charset val="134"/>
    </font>
    <font>
      <sz val="10"/>
      <color theme="1"/>
      <name val="宋体"/>
      <charset val="134"/>
      <scheme val="minor"/>
    </font>
    <font>
      <sz val="10"/>
      <name val="宋体"/>
      <charset val="134"/>
    </font>
    <font>
      <b/>
      <sz val="12"/>
      <name val="黑体"/>
      <charset val="134"/>
    </font>
    <font>
      <sz val="18"/>
      <name val="方正小标宋简体"/>
      <charset val="134"/>
    </font>
    <font>
      <b/>
      <sz val="10"/>
      <color theme="1"/>
      <name val="宋体"/>
      <charset val="134"/>
      <scheme val="minor"/>
    </font>
    <font>
      <b/>
      <sz val="10"/>
      <name val="黑体"/>
      <charset val="134"/>
    </font>
    <font>
      <sz val="10"/>
      <name val="宋体"/>
      <charset val="134"/>
      <scheme val="minor"/>
    </font>
    <font>
      <sz val="10"/>
      <color indexed="8"/>
      <name val="宋体"/>
      <charset val="134"/>
      <scheme val="minor"/>
    </font>
    <font>
      <sz val="11"/>
      <color theme="1"/>
      <name val="宋体"/>
      <charset val="0"/>
      <scheme val="minor"/>
    </font>
    <font>
      <b/>
      <sz val="11"/>
      <color theme="3"/>
      <name val="宋体"/>
      <charset val="134"/>
      <scheme val="minor"/>
    </font>
    <font>
      <b/>
      <sz val="18"/>
      <color theme="3"/>
      <name val="宋体"/>
      <charset val="134"/>
      <scheme val="minor"/>
    </font>
    <font>
      <sz val="11"/>
      <color rgb="FF9C6500"/>
      <name val="宋体"/>
      <charset val="0"/>
      <scheme val="minor"/>
    </font>
    <font>
      <sz val="11"/>
      <color theme="0"/>
      <name val="宋体"/>
      <charset val="0"/>
      <scheme val="minor"/>
    </font>
    <font>
      <b/>
      <sz val="11"/>
      <color rgb="FFFFFFFF"/>
      <name val="宋体"/>
      <charset val="0"/>
      <scheme val="minor"/>
    </font>
    <font>
      <b/>
      <sz val="13"/>
      <color theme="3"/>
      <name val="宋体"/>
      <charset val="134"/>
      <scheme val="minor"/>
    </font>
    <font>
      <sz val="11"/>
      <color rgb="FF006100"/>
      <name val="宋体"/>
      <charset val="0"/>
      <scheme val="minor"/>
    </font>
    <font>
      <sz val="11"/>
      <color rgb="FF9C0006"/>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sz val="11"/>
      <color rgb="FFFF0000"/>
      <name val="宋体"/>
      <charset val="0"/>
      <scheme val="minor"/>
    </font>
    <font>
      <b/>
      <sz val="11"/>
      <color rgb="FFFA7D00"/>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sz val="11"/>
      <color indexed="8"/>
      <name val="宋体"/>
      <charset val="134"/>
    </font>
    <font>
      <sz val="18"/>
      <name val="华文楷体"/>
      <charset val="134"/>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rgb="FFFFFFCC"/>
        <bgColor indexed="64"/>
      </patternFill>
    </fill>
    <fill>
      <patternFill patternType="solid">
        <fgColor rgb="FFFFEB9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FFCC99"/>
        <bgColor indexed="64"/>
      </patternFill>
    </fill>
    <fill>
      <patternFill patternType="solid">
        <fgColor theme="5"/>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indexed="8"/>
      </left>
      <right style="thin">
        <color indexed="8"/>
      </right>
      <top style="thin">
        <color indexed="8"/>
      </top>
      <bottom style="thin">
        <color indexed="8"/>
      </bottom>
      <diagonal/>
    </border>
    <border>
      <left style="thin">
        <color auto="true"/>
      </left>
      <right style="thin">
        <color auto="true"/>
      </right>
      <top style="thin">
        <color auto="true"/>
      </top>
      <bottom style="thin">
        <color indexed="0"/>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12" fillId="15"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6" fillId="18"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6" fillId="29"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3" fillId="0" borderId="7"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5"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6" fillId="11"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23" borderId="0" applyNumberFormat="false" applyBorder="false" applyAlignment="false" applyProtection="false">
      <alignment vertical="center"/>
    </xf>
    <xf numFmtId="0" fontId="16" fillId="25" borderId="0" applyNumberFormat="false" applyBorder="false" applyAlignment="false" applyProtection="false">
      <alignment vertical="center"/>
    </xf>
    <xf numFmtId="0" fontId="28" fillId="0" borderId="6"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2" fillId="1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28" borderId="0" applyNumberFormat="false" applyBorder="false" applyAlignment="false" applyProtection="false">
      <alignment vertical="center"/>
    </xf>
    <xf numFmtId="0" fontId="27" fillId="22" borderId="10" applyNumberFormat="false" applyAlignment="false" applyProtection="false">
      <alignment vertical="center"/>
    </xf>
    <xf numFmtId="0" fontId="2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6" fillId="31"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6" fillId="24" borderId="0" applyNumberFormat="false" applyBorder="false" applyAlignment="false" applyProtection="false">
      <alignment vertical="center"/>
    </xf>
    <xf numFmtId="0" fontId="29" fillId="32" borderId="10" applyNumberFormat="false" applyAlignment="false" applyProtection="false">
      <alignment vertical="center"/>
    </xf>
    <xf numFmtId="0" fontId="30" fillId="22" borderId="11" applyNumberFormat="false" applyAlignment="false" applyProtection="false">
      <alignment vertical="center"/>
    </xf>
    <xf numFmtId="0" fontId="17" fillId="8" borderId="5" applyNumberFormat="false" applyAlignment="false" applyProtection="false">
      <alignment vertical="center"/>
    </xf>
    <xf numFmtId="0" fontId="21" fillId="0" borderId="8" applyNumberFormat="false" applyFill="false" applyAlignment="false" applyProtection="false">
      <alignment vertical="center"/>
    </xf>
    <xf numFmtId="0" fontId="16" fillId="17" borderId="0" applyNumberFormat="false" applyBorder="false" applyAlignment="false" applyProtection="false">
      <alignment vertical="center"/>
    </xf>
    <xf numFmtId="0" fontId="31" fillId="0" borderId="0">
      <alignment vertical="center"/>
    </xf>
    <xf numFmtId="0" fontId="16" fillId="6" borderId="0" applyNumberFormat="false" applyBorder="false" applyAlignment="false" applyProtection="false">
      <alignment vertical="center"/>
    </xf>
    <xf numFmtId="0" fontId="0" fillId="4" borderId="4"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19" fillId="9"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6" fillId="30"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12" fillId="27" borderId="0" applyNumberFormat="false" applyBorder="false" applyAlignment="false" applyProtection="false">
      <alignment vertical="center"/>
    </xf>
    <xf numFmtId="0" fontId="20" fillId="12" borderId="0" applyNumberFormat="false" applyBorder="false" applyAlignment="false" applyProtection="false">
      <alignment vertical="center"/>
    </xf>
    <xf numFmtId="0" fontId="16" fillId="3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14"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16" fillId="20" borderId="0" applyNumberFormat="false" applyBorder="false" applyAlignment="false" applyProtection="false">
      <alignment vertical="center"/>
    </xf>
  </cellStyleXfs>
  <cellXfs count="40">
    <xf numFmtId="0" fontId="0" fillId="0" borderId="0" xfId="0">
      <alignment vertical="center"/>
    </xf>
    <xf numFmtId="0" fontId="0" fillId="2" borderId="0" xfId="0" applyFill="true">
      <alignment vertical="center"/>
    </xf>
    <xf numFmtId="179" fontId="0" fillId="0" borderId="0" xfId="0" applyNumberFormat="true">
      <alignment vertical="center"/>
    </xf>
    <xf numFmtId="0" fontId="1" fillId="0" borderId="0" xfId="0" applyFont="true" applyFill="true" applyBorder="true" applyAlignment="true">
      <alignment vertical="center"/>
    </xf>
    <xf numFmtId="0" fontId="1" fillId="2" borderId="0" xfId="0" applyFont="true" applyFill="true" applyBorder="true" applyAlignment="true">
      <alignment vertical="center"/>
    </xf>
    <xf numFmtId="0" fontId="1" fillId="0" borderId="0" xfId="0" applyFont="true" applyFill="true" applyBorder="true" applyAlignment="true" applyProtection="true">
      <alignment wrapText="true"/>
      <protection locked="false"/>
    </xf>
    <xf numFmtId="0" fontId="2" fillId="0" borderId="0" xfId="0" applyFont="true" applyFill="true" applyBorder="true" applyAlignment="true">
      <alignment vertical="center"/>
    </xf>
    <xf numFmtId="0" fontId="3" fillId="0" borderId="0" xfId="0" applyFont="true" applyFill="true" applyBorder="true" applyAlignment="true">
      <alignment vertical="center" wrapText="true"/>
    </xf>
    <xf numFmtId="0" fontId="0" fillId="0" borderId="0" xfId="0" applyAlignment="true">
      <alignment horizontal="center" vertical="center" wrapText="true"/>
    </xf>
    <xf numFmtId="0" fontId="4" fillId="0" borderId="0" xfId="0" applyFont="true" applyAlignment="true">
      <alignment vertical="center" wrapText="true"/>
    </xf>
    <xf numFmtId="0" fontId="5" fillId="0" borderId="0" xfId="0" applyFont="true" applyFill="true" applyBorder="true" applyAlignment="true" applyProtection="true">
      <alignment horizontal="center" wrapText="true"/>
      <protection locked="false"/>
    </xf>
    <xf numFmtId="0" fontId="1" fillId="0" borderId="0" xfId="0" applyFont="true" applyFill="true" applyBorder="true" applyAlignment="true" applyProtection="true">
      <protection locked="false"/>
    </xf>
    <xf numFmtId="0" fontId="1" fillId="0" borderId="0" xfId="0" applyFont="true" applyAlignment="true" applyProtection="true">
      <protection locked="false"/>
    </xf>
    <xf numFmtId="0" fontId="6" fillId="0" borderId="0" xfId="0" applyFont="true" applyFill="true" applyAlignment="true">
      <alignment horizontal="left" vertical="center" wrapText="true"/>
    </xf>
    <xf numFmtId="0" fontId="7" fillId="0" borderId="0" xfId="0" applyFont="true" applyFill="true" applyAlignment="true">
      <alignment horizontal="centerContinuous" vertical="center" wrapText="true"/>
    </xf>
    <xf numFmtId="0" fontId="8"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178" fontId="4" fillId="0" borderId="1" xfId="0" applyNumberFormat="true" applyFont="true" applyFill="true" applyBorder="true" applyAlignment="true">
      <alignment horizontal="center" vertical="center" wrapText="true"/>
    </xf>
    <xf numFmtId="177" fontId="6" fillId="0" borderId="0" xfId="0" applyNumberFormat="true" applyFont="true" applyFill="true" applyAlignment="true">
      <alignment horizontal="left" vertical="center" wrapText="true"/>
    </xf>
    <xf numFmtId="0" fontId="6" fillId="0" borderId="0" xfId="0" applyFont="true" applyFill="true" applyBorder="true" applyAlignment="true">
      <alignment horizontal="left" vertical="center" wrapText="true"/>
    </xf>
    <xf numFmtId="177" fontId="7" fillId="0" borderId="0" xfId="0" applyNumberFormat="true" applyFont="true" applyFill="true" applyAlignment="true">
      <alignment horizontal="centerContinuous" vertical="center" wrapText="true"/>
    </xf>
    <xf numFmtId="0" fontId="7" fillId="0" borderId="0" xfId="0" applyFont="true" applyFill="true" applyBorder="true" applyAlignment="true">
      <alignment horizontal="centerContinuous" vertical="center" wrapText="true"/>
    </xf>
    <xf numFmtId="177" fontId="8" fillId="0" borderId="1" xfId="0" applyNumberFormat="true"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14" fontId="5" fillId="0" borderId="0" xfId="0" applyNumberFormat="true"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176" fontId="10" fillId="0" borderId="2" xfId="0" applyNumberFormat="true" applyFont="true" applyFill="true" applyBorder="true" applyAlignment="true">
      <alignment horizontal="center" vertical="center" wrapText="true"/>
    </xf>
    <xf numFmtId="178" fontId="1" fillId="0" borderId="0" xfId="0" applyNumberFormat="true" applyFont="true" applyFill="true" applyBorder="true" applyAlignment="true" applyProtection="true">
      <protection locked="false"/>
    </xf>
    <xf numFmtId="178" fontId="0" fillId="0" borderId="0" xfId="0" applyNumberFormat="true" applyFont="true" applyFill="true" applyBorder="true" applyAlignment="true">
      <alignment vertical="center"/>
    </xf>
    <xf numFmtId="0" fontId="11" fillId="0" borderId="1" xfId="0"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176" fontId="4" fillId="0" borderId="1" xfId="0" applyNumberFormat="true" applyFont="true" applyFill="true" applyBorder="true" applyAlignment="true">
      <alignment horizontal="center" vertical="center" wrapText="true"/>
    </xf>
    <xf numFmtId="0" fontId="1" fillId="0" borderId="0" xfId="0" applyFont="true" applyFill="true" applyBorder="true" applyAlignment="true" applyProtection="true">
      <alignment horizontal="center" wrapText="true"/>
      <protection locked="false"/>
    </xf>
    <xf numFmtId="0" fontId="1" fillId="0" borderId="0" xfId="0" applyFont="true" applyAlignment="true" applyProtection="true">
      <alignment horizontal="center" wrapText="true"/>
      <protection locked="false"/>
    </xf>
    <xf numFmtId="0" fontId="5" fillId="0" borderId="0" xfId="0" applyFont="true" applyFill="true" applyBorder="true" applyAlignment="true" applyProtection="true">
      <alignment wrapText="true"/>
      <protection locked="false"/>
    </xf>
    <xf numFmtId="0" fontId="5" fillId="0" borderId="0" xfId="0" applyFont="true" applyAlignment="true" applyProtection="true">
      <alignment wrapText="true"/>
      <protection locked="false"/>
    </xf>
    <xf numFmtId="0" fontId="10" fillId="0" borderId="1" xfId="0"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dxfs count="1">
    <dxf>
      <fill>
        <patternFill patternType="solid">
          <bgColor rgb="FFFF9900"/>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683"/>
  <sheetViews>
    <sheetView tabSelected="1" zoomScale="115" zoomScaleNormal="115" workbookViewId="0">
      <selection activeCell="A1684" sqref="A1684"/>
    </sheetView>
  </sheetViews>
  <sheetFormatPr defaultColWidth="9" defaultRowHeight="15.75"/>
  <cols>
    <col min="1" max="1" width="9.125" style="10" customWidth="true"/>
    <col min="2" max="2" width="21.25" style="10" customWidth="true"/>
    <col min="3" max="3" width="31.4083333333333" style="10" customWidth="true"/>
    <col min="4" max="4" width="26.75" style="10" customWidth="true"/>
    <col min="5" max="5" width="16.85" style="10" customWidth="true"/>
    <col min="6" max="6" width="13.25" style="10" customWidth="true"/>
    <col min="7" max="7" width="11.5" style="10" customWidth="true"/>
    <col min="8" max="8" width="14.75" style="10" hidden="true" customWidth="true"/>
    <col min="9" max="9" width="11.1" style="10" hidden="true" customWidth="true"/>
    <col min="10" max="10" width="13.625" style="10" hidden="true" customWidth="true"/>
    <col min="11" max="16377" width="9" style="11"/>
    <col min="16378" max="16384" width="9" style="12"/>
  </cols>
  <sheetData>
    <row r="1" s="5" customFormat="true" ht="31.8" customHeight="true" spans="1:10">
      <c r="A1" s="13" t="s">
        <v>0</v>
      </c>
      <c r="B1" s="13"/>
      <c r="C1" s="13"/>
      <c r="D1" s="13"/>
      <c r="E1" s="13"/>
      <c r="F1" s="13"/>
      <c r="G1" s="18"/>
      <c r="H1" s="19"/>
      <c r="I1" s="23"/>
      <c r="J1" s="24"/>
    </row>
    <row r="2" s="6" customFormat="true" ht="73" customHeight="true" spans="1:10">
      <c r="A2" s="14" t="s">
        <v>1</v>
      </c>
      <c r="B2" s="14"/>
      <c r="C2" s="14"/>
      <c r="D2" s="14"/>
      <c r="E2" s="14"/>
      <c r="F2" s="14"/>
      <c r="G2" s="20"/>
      <c r="H2" s="21"/>
      <c r="I2" s="21"/>
      <c r="J2" s="21"/>
    </row>
    <row r="3" s="7" customFormat="true" ht="39" customHeight="true" spans="1:10">
      <c r="A3" s="15" t="s">
        <v>2</v>
      </c>
      <c r="B3" s="15" t="s">
        <v>3</v>
      </c>
      <c r="C3" s="15" t="s">
        <v>4</v>
      </c>
      <c r="D3" s="15" t="s">
        <v>5</v>
      </c>
      <c r="E3" s="15" t="s">
        <v>6</v>
      </c>
      <c r="F3" s="15" t="s">
        <v>7</v>
      </c>
      <c r="G3" s="22" t="s">
        <v>8</v>
      </c>
      <c r="H3" s="15" t="s">
        <v>9</v>
      </c>
      <c r="I3" s="15" t="s">
        <v>10</v>
      </c>
      <c r="J3" s="15" t="s">
        <v>11</v>
      </c>
    </row>
    <row r="4" s="6" customFormat="true" ht="39" customHeight="true" spans="1:10">
      <c r="A4" s="16">
        <v>1</v>
      </c>
      <c r="B4" s="16" t="s">
        <v>12</v>
      </c>
      <c r="C4" s="16" t="s">
        <v>13</v>
      </c>
      <c r="D4" s="16" t="s">
        <v>14</v>
      </c>
      <c r="E4" s="16" t="s">
        <v>15</v>
      </c>
      <c r="F4" s="16" t="s">
        <v>16</v>
      </c>
      <c r="G4" s="17">
        <v>45749</v>
      </c>
      <c r="H4" s="16" t="s">
        <v>17</v>
      </c>
      <c r="I4" s="16" t="s">
        <v>15</v>
      </c>
      <c r="J4" s="16" t="s">
        <v>18</v>
      </c>
    </row>
    <row r="5" ht="39" customHeight="true" spans="1:10">
      <c r="A5" s="16">
        <v>2</v>
      </c>
      <c r="B5" s="16" t="s">
        <v>19</v>
      </c>
      <c r="C5" s="16" t="s">
        <v>20</v>
      </c>
      <c r="D5" s="16" t="s">
        <v>21</v>
      </c>
      <c r="E5" s="16" t="s">
        <v>22</v>
      </c>
      <c r="F5" s="16" t="s">
        <v>23</v>
      </c>
      <c r="G5" s="17">
        <v>45758</v>
      </c>
      <c r="H5" s="16" t="s">
        <v>17</v>
      </c>
      <c r="I5" s="16" t="s">
        <v>24</v>
      </c>
      <c r="J5" s="16" t="s">
        <v>25</v>
      </c>
    </row>
    <row r="6" ht="39" customHeight="true" spans="1:10">
      <c r="A6" s="16">
        <v>3</v>
      </c>
      <c r="B6" s="16" t="s">
        <v>26</v>
      </c>
      <c r="C6" s="16" t="s">
        <v>27</v>
      </c>
      <c r="D6" s="16" t="s">
        <v>28</v>
      </c>
      <c r="E6" s="16" t="s">
        <v>29</v>
      </c>
      <c r="F6" s="16" t="s">
        <v>30</v>
      </c>
      <c r="G6" s="17">
        <v>45768</v>
      </c>
      <c r="H6" s="16" t="s">
        <v>17</v>
      </c>
      <c r="I6" s="16" t="s">
        <v>15</v>
      </c>
      <c r="J6" s="16" t="s">
        <v>31</v>
      </c>
    </row>
    <row r="7" ht="39" customHeight="true" spans="1:10">
      <c r="A7" s="16">
        <v>4</v>
      </c>
      <c r="B7" s="16" t="s">
        <v>32</v>
      </c>
      <c r="C7" s="16" t="s">
        <v>33</v>
      </c>
      <c r="D7" s="16" t="s">
        <v>34</v>
      </c>
      <c r="E7" s="16" t="s">
        <v>35</v>
      </c>
      <c r="F7" s="16" t="s">
        <v>16</v>
      </c>
      <c r="G7" s="17">
        <v>45726</v>
      </c>
      <c r="H7" s="16" t="s">
        <v>17</v>
      </c>
      <c r="I7" s="16" t="s">
        <v>15</v>
      </c>
      <c r="J7" s="16" t="s">
        <v>36</v>
      </c>
    </row>
    <row r="8" ht="39" customHeight="true" spans="1:10">
      <c r="A8" s="16">
        <v>5</v>
      </c>
      <c r="B8" s="16" t="s">
        <v>37</v>
      </c>
      <c r="C8" s="17" t="s">
        <v>38</v>
      </c>
      <c r="D8" s="17" t="s">
        <v>37</v>
      </c>
      <c r="E8" s="17" t="s">
        <v>15</v>
      </c>
      <c r="F8" s="17" t="s">
        <v>39</v>
      </c>
      <c r="G8" s="17">
        <v>45778</v>
      </c>
      <c r="H8" s="17" t="s">
        <v>17</v>
      </c>
      <c r="I8" s="17" t="s">
        <v>15</v>
      </c>
      <c r="J8" s="17" t="s">
        <v>40</v>
      </c>
    </row>
    <row r="9" ht="39" customHeight="true" spans="1:10">
      <c r="A9" s="16">
        <v>6</v>
      </c>
      <c r="B9" s="16" t="s">
        <v>41</v>
      </c>
      <c r="C9" s="17" t="s">
        <v>42</v>
      </c>
      <c r="D9" s="17" t="s">
        <v>41</v>
      </c>
      <c r="E9" s="17" t="s">
        <v>15</v>
      </c>
      <c r="F9" s="17" t="s">
        <v>39</v>
      </c>
      <c r="G9" s="17">
        <v>45778</v>
      </c>
      <c r="H9" s="17" t="s">
        <v>17</v>
      </c>
      <c r="I9" s="17" t="s">
        <v>15</v>
      </c>
      <c r="J9" s="17" t="s">
        <v>43</v>
      </c>
    </row>
    <row r="10" ht="39" customHeight="true" spans="1:10">
      <c r="A10" s="16">
        <v>7</v>
      </c>
      <c r="B10" s="16" t="s">
        <v>44</v>
      </c>
      <c r="C10" s="17" t="s">
        <v>45</v>
      </c>
      <c r="D10" s="17" t="s">
        <v>46</v>
      </c>
      <c r="E10" s="17" t="s">
        <v>47</v>
      </c>
      <c r="F10" s="17" t="s">
        <v>48</v>
      </c>
      <c r="G10" s="17">
        <v>45770</v>
      </c>
      <c r="H10" s="17" t="s">
        <v>17</v>
      </c>
      <c r="I10" s="17" t="s">
        <v>15</v>
      </c>
      <c r="J10" s="17" t="s">
        <v>49</v>
      </c>
    </row>
    <row r="11" ht="39" customHeight="true" spans="1:10">
      <c r="A11" s="16">
        <v>8</v>
      </c>
      <c r="B11" s="16" t="s">
        <v>50</v>
      </c>
      <c r="C11" s="17" t="s">
        <v>51</v>
      </c>
      <c r="D11" s="17" t="s">
        <v>50</v>
      </c>
      <c r="E11" s="17" t="s">
        <v>15</v>
      </c>
      <c r="F11" s="17" t="s">
        <v>30</v>
      </c>
      <c r="G11" s="17">
        <v>45785</v>
      </c>
      <c r="H11" s="17" t="s">
        <v>17</v>
      </c>
      <c r="I11" s="17" t="s">
        <v>15</v>
      </c>
      <c r="J11" s="17" t="s">
        <v>52</v>
      </c>
    </row>
    <row r="12" ht="39" customHeight="true" spans="1:10">
      <c r="A12" s="16">
        <v>9</v>
      </c>
      <c r="B12" s="16" t="s">
        <v>53</v>
      </c>
      <c r="C12" s="17" t="s">
        <v>54</v>
      </c>
      <c r="D12" s="17" t="s">
        <v>55</v>
      </c>
      <c r="E12" s="17" t="s">
        <v>56</v>
      </c>
      <c r="F12" s="17" t="s">
        <v>30</v>
      </c>
      <c r="G12" s="17">
        <v>45739</v>
      </c>
      <c r="H12" s="17" t="s">
        <v>17</v>
      </c>
      <c r="I12" s="17" t="s">
        <v>57</v>
      </c>
      <c r="J12" s="17" t="s">
        <v>58</v>
      </c>
    </row>
    <row r="13" ht="39" customHeight="true" spans="1:10">
      <c r="A13" s="16">
        <v>10</v>
      </c>
      <c r="B13" s="16" t="s">
        <v>59</v>
      </c>
      <c r="C13" s="17" t="s">
        <v>60</v>
      </c>
      <c r="D13" s="17" t="s">
        <v>61</v>
      </c>
      <c r="E13" s="17" t="s">
        <v>57</v>
      </c>
      <c r="F13" s="17" t="s">
        <v>16</v>
      </c>
      <c r="G13" s="17">
        <v>45784</v>
      </c>
      <c r="H13" s="17" t="s">
        <v>17</v>
      </c>
      <c r="I13" s="17" t="s">
        <v>57</v>
      </c>
      <c r="J13" s="17" t="s">
        <v>62</v>
      </c>
    </row>
    <row r="14" ht="39" customHeight="true" spans="1:10">
      <c r="A14" s="16">
        <v>11</v>
      </c>
      <c r="B14" s="16" t="s">
        <v>63</v>
      </c>
      <c r="C14" s="17" t="s">
        <v>64</v>
      </c>
      <c r="D14" s="17" t="s">
        <v>65</v>
      </c>
      <c r="E14" s="17" t="s">
        <v>66</v>
      </c>
      <c r="F14" s="17" t="s">
        <v>16</v>
      </c>
      <c r="G14" s="17">
        <v>45665</v>
      </c>
      <c r="H14" s="17" t="s">
        <v>17</v>
      </c>
      <c r="I14" s="17" t="s">
        <v>57</v>
      </c>
      <c r="J14" s="17" t="s">
        <v>67</v>
      </c>
    </row>
    <row r="15" ht="39" customHeight="true" spans="1:10">
      <c r="A15" s="16">
        <v>12</v>
      </c>
      <c r="B15" s="16" t="s">
        <v>68</v>
      </c>
      <c r="C15" s="17" t="s">
        <v>69</v>
      </c>
      <c r="D15" s="17" t="s">
        <v>68</v>
      </c>
      <c r="E15" s="17" t="s">
        <v>15</v>
      </c>
      <c r="F15" s="17" t="s">
        <v>39</v>
      </c>
      <c r="G15" s="17">
        <v>45788</v>
      </c>
      <c r="H15" s="17" t="s">
        <v>17</v>
      </c>
      <c r="I15" s="17" t="s">
        <v>15</v>
      </c>
      <c r="J15" s="17" t="s">
        <v>70</v>
      </c>
    </row>
    <row r="16" ht="39" customHeight="true" spans="1:10">
      <c r="A16" s="16">
        <v>13</v>
      </c>
      <c r="B16" s="16" t="s">
        <v>71</v>
      </c>
      <c r="C16" s="17" t="s">
        <v>72</v>
      </c>
      <c r="D16" s="17" t="s">
        <v>73</v>
      </c>
      <c r="E16" s="17" t="s">
        <v>74</v>
      </c>
      <c r="F16" s="17" t="s">
        <v>30</v>
      </c>
      <c r="G16" s="17">
        <v>45667</v>
      </c>
      <c r="H16" s="17" t="s">
        <v>17</v>
      </c>
      <c r="I16" s="17" t="s">
        <v>57</v>
      </c>
      <c r="J16" s="17" t="s">
        <v>75</v>
      </c>
    </row>
    <row r="17" ht="39" customHeight="true" spans="1:10">
      <c r="A17" s="16">
        <v>14</v>
      </c>
      <c r="B17" s="16" t="s">
        <v>76</v>
      </c>
      <c r="C17" s="17" t="s">
        <v>77</v>
      </c>
      <c r="D17" s="17" t="s">
        <v>78</v>
      </c>
      <c r="E17" s="17" t="s">
        <v>79</v>
      </c>
      <c r="F17" s="17" t="s">
        <v>80</v>
      </c>
      <c r="G17" s="17">
        <v>45609</v>
      </c>
      <c r="H17" s="17" t="s">
        <v>17</v>
      </c>
      <c r="I17" s="17" t="s">
        <v>81</v>
      </c>
      <c r="J17" s="17" t="s">
        <v>82</v>
      </c>
    </row>
    <row r="18" ht="39" customHeight="true" spans="1:10">
      <c r="A18" s="16">
        <v>15</v>
      </c>
      <c r="B18" s="16" t="s">
        <v>83</v>
      </c>
      <c r="C18" s="17" t="s">
        <v>84</v>
      </c>
      <c r="D18" s="17" t="s">
        <v>85</v>
      </c>
      <c r="E18" s="17" t="s">
        <v>86</v>
      </c>
      <c r="F18" s="17" t="s">
        <v>87</v>
      </c>
      <c r="G18" s="17">
        <v>45731</v>
      </c>
      <c r="H18" s="17" t="s">
        <v>17</v>
      </c>
      <c r="I18" s="17" t="s">
        <v>88</v>
      </c>
      <c r="J18" s="17" t="s">
        <v>89</v>
      </c>
    </row>
    <row r="19" ht="39" customHeight="true" spans="1:10">
      <c r="A19" s="16">
        <v>16</v>
      </c>
      <c r="B19" s="16" t="s">
        <v>90</v>
      </c>
      <c r="C19" s="17" t="s">
        <v>91</v>
      </c>
      <c r="D19" s="17" t="s">
        <v>92</v>
      </c>
      <c r="E19" s="17" t="s">
        <v>93</v>
      </c>
      <c r="F19" s="17" t="s">
        <v>80</v>
      </c>
      <c r="G19" s="17">
        <v>45741</v>
      </c>
      <c r="H19" s="17" t="s">
        <v>17</v>
      </c>
      <c r="I19" s="17" t="s">
        <v>81</v>
      </c>
      <c r="J19" s="17" t="s">
        <v>94</v>
      </c>
    </row>
    <row r="20" ht="39" customHeight="true" spans="1:10">
      <c r="A20" s="16">
        <v>17</v>
      </c>
      <c r="B20" s="16" t="s">
        <v>95</v>
      </c>
      <c r="C20" s="17" t="s">
        <v>96</v>
      </c>
      <c r="D20" s="17" t="s">
        <v>97</v>
      </c>
      <c r="E20" s="17" t="s">
        <v>98</v>
      </c>
      <c r="F20" s="17" t="s">
        <v>99</v>
      </c>
      <c r="G20" s="17">
        <v>45717</v>
      </c>
      <c r="H20" s="17" t="s">
        <v>17</v>
      </c>
      <c r="I20" s="17" t="s">
        <v>15</v>
      </c>
      <c r="J20" s="17" t="s">
        <v>100</v>
      </c>
    </row>
    <row r="21" ht="39" customHeight="true" spans="1:10">
      <c r="A21" s="16">
        <v>18</v>
      </c>
      <c r="B21" s="16" t="s">
        <v>101</v>
      </c>
      <c r="C21" s="17" t="s">
        <v>102</v>
      </c>
      <c r="D21" s="17" t="s">
        <v>103</v>
      </c>
      <c r="E21" s="17" t="s">
        <v>104</v>
      </c>
      <c r="F21" s="17" t="s">
        <v>39</v>
      </c>
      <c r="G21" s="17">
        <v>45761</v>
      </c>
      <c r="H21" s="17" t="s">
        <v>17</v>
      </c>
      <c r="I21" s="17" t="s">
        <v>15</v>
      </c>
      <c r="J21" s="17" t="s">
        <v>105</v>
      </c>
    </row>
    <row r="22" ht="39" customHeight="true" spans="1:10">
      <c r="A22" s="16">
        <v>19</v>
      </c>
      <c r="B22" s="16" t="s">
        <v>106</v>
      </c>
      <c r="C22" s="17" t="s">
        <v>107</v>
      </c>
      <c r="D22" s="17" t="s">
        <v>108</v>
      </c>
      <c r="E22" s="17" t="s">
        <v>15</v>
      </c>
      <c r="F22" s="17" t="s">
        <v>16</v>
      </c>
      <c r="G22" s="17">
        <v>45786</v>
      </c>
      <c r="H22" s="17" t="s">
        <v>17</v>
      </c>
      <c r="I22" s="17" t="s">
        <v>15</v>
      </c>
      <c r="J22" s="17" t="s">
        <v>109</v>
      </c>
    </row>
    <row r="23" ht="39" customHeight="true" spans="1:10">
      <c r="A23" s="16">
        <v>20</v>
      </c>
      <c r="B23" s="16" t="s">
        <v>110</v>
      </c>
      <c r="C23" s="17" t="s">
        <v>111</v>
      </c>
      <c r="D23" s="17" t="s">
        <v>108</v>
      </c>
      <c r="E23" s="17" t="s">
        <v>57</v>
      </c>
      <c r="F23" s="17" t="s">
        <v>16</v>
      </c>
      <c r="G23" s="17">
        <v>45770</v>
      </c>
      <c r="H23" s="17" t="s">
        <v>17</v>
      </c>
      <c r="I23" s="17" t="s">
        <v>57</v>
      </c>
      <c r="J23" s="17" t="s">
        <v>112</v>
      </c>
    </row>
    <row r="24" ht="39" customHeight="true" spans="1:10">
      <c r="A24" s="16">
        <v>21</v>
      </c>
      <c r="B24" s="16" t="s">
        <v>113</v>
      </c>
      <c r="C24" s="17" t="s">
        <v>114</v>
      </c>
      <c r="D24" s="17" t="s">
        <v>115</v>
      </c>
      <c r="E24" s="17" t="s">
        <v>15</v>
      </c>
      <c r="F24" s="17" t="s">
        <v>16</v>
      </c>
      <c r="G24" s="17">
        <v>45712</v>
      </c>
      <c r="H24" s="17" t="s">
        <v>17</v>
      </c>
      <c r="I24" s="17" t="s">
        <v>15</v>
      </c>
      <c r="J24" s="17" t="s">
        <v>116</v>
      </c>
    </row>
    <row r="25" ht="39" customHeight="true" spans="1:10">
      <c r="A25" s="16">
        <v>22</v>
      </c>
      <c r="B25" s="16" t="s">
        <v>76</v>
      </c>
      <c r="C25" s="17" t="s">
        <v>77</v>
      </c>
      <c r="D25" s="17" t="s">
        <v>117</v>
      </c>
      <c r="E25" s="17" t="s">
        <v>118</v>
      </c>
      <c r="F25" s="17" t="s">
        <v>80</v>
      </c>
      <c r="G25" s="17">
        <v>45518</v>
      </c>
      <c r="H25" s="17" t="s">
        <v>17</v>
      </c>
      <c r="I25" s="17" t="s">
        <v>81</v>
      </c>
      <c r="J25" s="17" t="s">
        <v>119</v>
      </c>
    </row>
    <row r="26" ht="39" customHeight="true" spans="1:10">
      <c r="A26" s="16">
        <v>23</v>
      </c>
      <c r="B26" s="16" t="s">
        <v>120</v>
      </c>
      <c r="C26" s="17" t="s">
        <v>121</v>
      </c>
      <c r="D26" s="17" t="s">
        <v>120</v>
      </c>
      <c r="E26" s="17" t="s">
        <v>15</v>
      </c>
      <c r="F26" s="17" t="s">
        <v>39</v>
      </c>
      <c r="G26" s="17">
        <v>45737</v>
      </c>
      <c r="H26" s="17" t="s">
        <v>17</v>
      </c>
      <c r="I26" s="17" t="s">
        <v>15</v>
      </c>
      <c r="J26" s="17" t="s">
        <v>122</v>
      </c>
    </row>
    <row r="27" ht="39" customHeight="true" spans="1:10">
      <c r="A27" s="16">
        <v>24</v>
      </c>
      <c r="B27" s="16" t="s">
        <v>123</v>
      </c>
      <c r="C27" s="17" t="s">
        <v>123</v>
      </c>
      <c r="D27" s="17" t="s">
        <v>124</v>
      </c>
      <c r="E27" s="17" t="s">
        <v>125</v>
      </c>
      <c r="F27" s="17" t="s">
        <v>126</v>
      </c>
      <c r="G27" s="17">
        <v>45366</v>
      </c>
      <c r="H27" s="17" t="s">
        <v>17</v>
      </c>
      <c r="I27" s="17" t="s">
        <v>127</v>
      </c>
      <c r="J27" s="17" t="s">
        <v>128</v>
      </c>
    </row>
    <row r="28" ht="39" customHeight="true" spans="1:10">
      <c r="A28" s="16">
        <v>25</v>
      </c>
      <c r="B28" s="16" t="s">
        <v>129</v>
      </c>
      <c r="C28" s="17" t="s">
        <v>130</v>
      </c>
      <c r="D28" s="17" t="s">
        <v>131</v>
      </c>
      <c r="E28" s="17" t="s">
        <v>132</v>
      </c>
      <c r="F28" s="17" t="s">
        <v>16</v>
      </c>
      <c r="G28" s="17">
        <v>45606</v>
      </c>
      <c r="H28" s="17" t="s">
        <v>17</v>
      </c>
      <c r="I28" s="17" t="s">
        <v>15</v>
      </c>
      <c r="J28" s="17" t="s">
        <v>133</v>
      </c>
    </row>
    <row r="29" ht="39" customHeight="true" spans="1:10">
      <c r="A29" s="16">
        <v>26</v>
      </c>
      <c r="B29" s="16" t="s">
        <v>134</v>
      </c>
      <c r="C29" s="17" t="s">
        <v>135</v>
      </c>
      <c r="D29" s="17" t="s">
        <v>134</v>
      </c>
      <c r="E29" s="17" t="s">
        <v>57</v>
      </c>
      <c r="F29" s="17" t="s">
        <v>16</v>
      </c>
      <c r="G29" s="17">
        <v>45778</v>
      </c>
      <c r="H29" s="17" t="s">
        <v>17</v>
      </c>
      <c r="I29" s="17" t="s">
        <v>57</v>
      </c>
      <c r="J29" s="17" t="s">
        <v>136</v>
      </c>
    </row>
    <row r="30" ht="39" customHeight="true" spans="1:10">
      <c r="A30" s="16">
        <v>27</v>
      </c>
      <c r="B30" s="16" t="s">
        <v>12</v>
      </c>
      <c r="C30" s="17" t="s">
        <v>137</v>
      </c>
      <c r="D30" s="17" t="s">
        <v>138</v>
      </c>
      <c r="E30" s="17" t="s">
        <v>139</v>
      </c>
      <c r="F30" s="17" t="s">
        <v>30</v>
      </c>
      <c r="G30" s="17">
        <v>45765</v>
      </c>
      <c r="H30" s="17" t="s">
        <v>17</v>
      </c>
      <c r="I30" s="17" t="s">
        <v>15</v>
      </c>
      <c r="J30" s="17" t="s">
        <v>140</v>
      </c>
    </row>
    <row r="31" ht="39" customHeight="true" spans="1:10">
      <c r="A31" s="16">
        <v>28</v>
      </c>
      <c r="B31" s="16" t="s">
        <v>141</v>
      </c>
      <c r="C31" s="17" t="s">
        <v>142</v>
      </c>
      <c r="D31" s="17" t="s">
        <v>143</v>
      </c>
      <c r="E31" s="17" t="s">
        <v>57</v>
      </c>
      <c r="F31" s="17" t="s">
        <v>16</v>
      </c>
      <c r="G31" s="17">
        <v>45738</v>
      </c>
      <c r="H31" s="17" t="s">
        <v>17</v>
      </c>
      <c r="I31" s="17" t="s">
        <v>57</v>
      </c>
      <c r="J31" s="17" t="s">
        <v>144</v>
      </c>
    </row>
    <row r="32" ht="39" customHeight="true" spans="1:10">
      <c r="A32" s="16">
        <v>29</v>
      </c>
      <c r="B32" s="16" t="s">
        <v>145</v>
      </c>
      <c r="C32" s="17" t="s">
        <v>146</v>
      </c>
      <c r="D32" s="17" t="s">
        <v>147</v>
      </c>
      <c r="E32" s="17" t="s">
        <v>15</v>
      </c>
      <c r="F32" s="17" t="s">
        <v>30</v>
      </c>
      <c r="G32" s="17">
        <v>45810</v>
      </c>
      <c r="H32" s="17" t="s">
        <v>17</v>
      </c>
      <c r="I32" s="17" t="s">
        <v>15</v>
      </c>
      <c r="J32" s="17" t="s">
        <v>148</v>
      </c>
    </row>
    <row r="33" ht="39" customHeight="true" spans="1:10">
      <c r="A33" s="16">
        <v>30</v>
      </c>
      <c r="B33" s="16" t="s">
        <v>149</v>
      </c>
      <c r="C33" s="17" t="s">
        <v>150</v>
      </c>
      <c r="D33" s="17" t="s">
        <v>151</v>
      </c>
      <c r="E33" s="17" t="s">
        <v>152</v>
      </c>
      <c r="F33" s="17" t="s">
        <v>16</v>
      </c>
      <c r="G33" s="17">
        <v>45756</v>
      </c>
      <c r="H33" s="17" t="s">
        <v>17</v>
      </c>
      <c r="I33" s="17" t="s">
        <v>57</v>
      </c>
      <c r="J33" s="17" t="s">
        <v>153</v>
      </c>
    </row>
    <row r="34" ht="39" customHeight="true" spans="1:10">
      <c r="A34" s="16">
        <v>31</v>
      </c>
      <c r="B34" s="16" t="s">
        <v>101</v>
      </c>
      <c r="C34" s="17" t="s">
        <v>102</v>
      </c>
      <c r="D34" s="17" t="s">
        <v>151</v>
      </c>
      <c r="E34" s="17" t="s">
        <v>15</v>
      </c>
      <c r="F34" s="17" t="s">
        <v>30</v>
      </c>
      <c r="G34" s="17">
        <v>45710</v>
      </c>
      <c r="H34" s="17" t="s">
        <v>17</v>
      </c>
      <c r="I34" s="17" t="s">
        <v>15</v>
      </c>
      <c r="J34" s="17" t="s">
        <v>154</v>
      </c>
    </row>
    <row r="35" ht="39" customHeight="true" spans="1:10">
      <c r="A35" s="16">
        <v>32</v>
      </c>
      <c r="B35" s="16" t="s">
        <v>155</v>
      </c>
      <c r="C35" s="17" t="s">
        <v>156</v>
      </c>
      <c r="D35" s="17" t="s">
        <v>157</v>
      </c>
      <c r="E35" s="17" t="s">
        <v>57</v>
      </c>
      <c r="F35" s="17" t="s">
        <v>158</v>
      </c>
      <c r="G35" s="17">
        <v>45793</v>
      </c>
      <c r="H35" s="17" t="s">
        <v>17</v>
      </c>
      <c r="I35" s="17" t="s">
        <v>57</v>
      </c>
      <c r="J35" s="17" t="s">
        <v>159</v>
      </c>
    </row>
    <row r="36" ht="39" customHeight="true" spans="1:10">
      <c r="A36" s="16">
        <v>33</v>
      </c>
      <c r="B36" s="16" t="s">
        <v>160</v>
      </c>
      <c r="C36" s="17" t="s">
        <v>161</v>
      </c>
      <c r="D36" s="17" t="s">
        <v>162</v>
      </c>
      <c r="E36" s="17" t="s">
        <v>163</v>
      </c>
      <c r="F36" s="17" t="s">
        <v>126</v>
      </c>
      <c r="G36" s="17">
        <v>45770</v>
      </c>
      <c r="H36" s="17" t="s">
        <v>17</v>
      </c>
      <c r="I36" s="17" t="s">
        <v>24</v>
      </c>
      <c r="J36" s="17" t="s">
        <v>164</v>
      </c>
    </row>
    <row r="37" ht="39" customHeight="true" spans="1:10">
      <c r="A37" s="16">
        <v>34</v>
      </c>
      <c r="B37" s="16" t="s">
        <v>165</v>
      </c>
      <c r="C37" s="17" t="s">
        <v>166</v>
      </c>
      <c r="D37" s="17" t="s">
        <v>167</v>
      </c>
      <c r="E37" s="17" t="s">
        <v>15</v>
      </c>
      <c r="F37" s="17" t="s">
        <v>16</v>
      </c>
      <c r="G37" s="17">
        <v>45804</v>
      </c>
      <c r="H37" s="17" t="s">
        <v>17</v>
      </c>
      <c r="I37" s="17" t="s">
        <v>15</v>
      </c>
      <c r="J37" s="17" t="s">
        <v>168</v>
      </c>
    </row>
    <row r="38" ht="39" customHeight="true" spans="1:10">
      <c r="A38" s="16">
        <v>35</v>
      </c>
      <c r="B38" s="16" t="s">
        <v>123</v>
      </c>
      <c r="C38" s="17" t="s">
        <v>123</v>
      </c>
      <c r="D38" s="17" t="s">
        <v>169</v>
      </c>
      <c r="E38" s="17" t="s">
        <v>170</v>
      </c>
      <c r="F38" s="17" t="s">
        <v>171</v>
      </c>
      <c r="G38" s="17">
        <v>45597</v>
      </c>
      <c r="H38" s="17" t="s">
        <v>17</v>
      </c>
      <c r="I38" s="17" t="s">
        <v>81</v>
      </c>
      <c r="J38" s="17" t="s">
        <v>172</v>
      </c>
    </row>
    <row r="39" ht="39" customHeight="true" spans="1:10">
      <c r="A39" s="16">
        <v>36</v>
      </c>
      <c r="B39" s="16" t="s">
        <v>173</v>
      </c>
      <c r="C39" s="17" t="s">
        <v>174</v>
      </c>
      <c r="D39" s="17" t="s">
        <v>173</v>
      </c>
      <c r="E39" s="17" t="s">
        <v>175</v>
      </c>
      <c r="F39" s="17" t="s">
        <v>16</v>
      </c>
      <c r="G39" s="17">
        <v>45824</v>
      </c>
      <c r="H39" s="17" t="s">
        <v>17</v>
      </c>
      <c r="I39" s="17" t="s">
        <v>57</v>
      </c>
      <c r="J39" s="17" t="s">
        <v>176</v>
      </c>
    </row>
    <row r="40" ht="39" customHeight="true" spans="1:10">
      <c r="A40" s="16">
        <v>37</v>
      </c>
      <c r="B40" s="16" t="s">
        <v>177</v>
      </c>
      <c r="C40" s="17" t="s">
        <v>178</v>
      </c>
      <c r="D40" s="17" t="s">
        <v>177</v>
      </c>
      <c r="E40" s="17" t="s">
        <v>179</v>
      </c>
      <c r="F40" s="17" t="s">
        <v>180</v>
      </c>
      <c r="G40" s="17">
        <v>45786</v>
      </c>
      <c r="H40" s="17" t="s">
        <v>17</v>
      </c>
      <c r="I40" s="17" t="s">
        <v>181</v>
      </c>
      <c r="J40" s="17" t="s">
        <v>182</v>
      </c>
    </row>
    <row r="41" ht="39" customHeight="true" spans="1:10">
      <c r="A41" s="16">
        <v>38</v>
      </c>
      <c r="B41" s="16" t="s">
        <v>183</v>
      </c>
      <c r="C41" s="17" t="s">
        <v>184</v>
      </c>
      <c r="D41" s="17" t="s">
        <v>185</v>
      </c>
      <c r="E41" s="17" t="s">
        <v>186</v>
      </c>
      <c r="F41" s="17" t="s">
        <v>16</v>
      </c>
      <c r="G41" s="17">
        <v>45800</v>
      </c>
      <c r="H41" s="17" t="s">
        <v>17</v>
      </c>
      <c r="I41" s="17" t="s">
        <v>57</v>
      </c>
      <c r="J41" s="17" t="s">
        <v>187</v>
      </c>
    </row>
    <row r="42" ht="39" customHeight="true" spans="1:10">
      <c r="A42" s="16">
        <v>39</v>
      </c>
      <c r="B42" s="16" t="s">
        <v>188</v>
      </c>
      <c r="C42" s="17" t="s">
        <v>189</v>
      </c>
      <c r="D42" s="17" t="s">
        <v>190</v>
      </c>
      <c r="E42" s="17" t="s">
        <v>191</v>
      </c>
      <c r="F42" s="17" t="s">
        <v>16</v>
      </c>
      <c r="G42" s="17">
        <v>45821</v>
      </c>
      <c r="H42" s="17" t="s">
        <v>17</v>
      </c>
      <c r="I42" s="17" t="s">
        <v>15</v>
      </c>
      <c r="J42" s="17" t="s">
        <v>192</v>
      </c>
    </row>
    <row r="43" ht="39" customHeight="true" spans="1:10">
      <c r="A43" s="16">
        <v>40</v>
      </c>
      <c r="B43" s="16" t="s">
        <v>193</v>
      </c>
      <c r="C43" s="17" t="s">
        <v>194</v>
      </c>
      <c r="D43" s="17" t="s">
        <v>195</v>
      </c>
      <c r="E43" s="17" t="s">
        <v>15</v>
      </c>
      <c r="F43" s="17" t="s">
        <v>16</v>
      </c>
      <c r="G43" s="17">
        <v>45764</v>
      </c>
      <c r="H43" s="17" t="s">
        <v>17</v>
      </c>
      <c r="I43" s="17" t="s">
        <v>15</v>
      </c>
      <c r="J43" s="17" t="s">
        <v>196</v>
      </c>
    </row>
    <row r="44" ht="39" customHeight="true" spans="1:10">
      <c r="A44" s="16">
        <v>41</v>
      </c>
      <c r="B44" s="16" t="s">
        <v>197</v>
      </c>
      <c r="C44" s="17" t="s">
        <v>198</v>
      </c>
      <c r="D44" s="17" t="s">
        <v>199</v>
      </c>
      <c r="E44" s="17" t="s">
        <v>57</v>
      </c>
      <c r="F44" s="17" t="s">
        <v>16</v>
      </c>
      <c r="G44" s="17">
        <v>45761</v>
      </c>
      <c r="H44" s="17" t="s">
        <v>17</v>
      </c>
      <c r="I44" s="17" t="s">
        <v>57</v>
      </c>
      <c r="J44" s="17" t="s">
        <v>200</v>
      </c>
    </row>
    <row r="45" ht="39" customHeight="true" spans="1:10">
      <c r="A45" s="16">
        <v>42</v>
      </c>
      <c r="B45" s="16" t="s">
        <v>201</v>
      </c>
      <c r="C45" s="17" t="s">
        <v>202</v>
      </c>
      <c r="D45" s="17" t="s">
        <v>199</v>
      </c>
      <c r="E45" s="17" t="s">
        <v>15</v>
      </c>
      <c r="F45" s="17" t="s">
        <v>16</v>
      </c>
      <c r="G45" s="17">
        <v>45809</v>
      </c>
      <c r="H45" s="17" t="s">
        <v>17</v>
      </c>
      <c r="I45" s="17" t="s">
        <v>15</v>
      </c>
      <c r="J45" s="17" t="s">
        <v>203</v>
      </c>
    </row>
    <row r="46" ht="39" customHeight="true" spans="1:10">
      <c r="A46" s="16">
        <v>43</v>
      </c>
      <c r="B46" s="16" t="s">
        <v>204</v>
      </c>
      <c r="C46" s="17" t="s">
        <v>205</v>
      </c>
      <c r="D46" s="17" t="s">
        <v>206</v>
      </c>
      <c r="E46" s="17" t="s">
        <v>57</v>
      </c>
      <c r="F46" s="17" t="s">
        <v>30</v>
      </c>
      <c r="G46" s="17">
        <v>45807</v>
      </c>
      <c r="H46" s="17" t="s">
        <v>17</v>
      </c>
      <c r="I46" s="17" t="s">
        <v>57</v>
      </c>
      <c r="J46" s="17" t="s">
        <v>207</v>
      </c>
    </row>
    <row r="47" ht="39" customHeight="true" spans="1:10">
      <c r="A47" s="16">
        <v>44</v>
      </c>
      <c r="B47" s="16" t="s">
        <v>208</v>
      </c>
      <c r="C47" s="17" t="s">
        <v>209</v>
      </c>
      <c r="D47" s="17" t="s">
        <v>210</v>
      </c>
      <c r="E47" s="17" t="s">
        <v>211</v>
      </c>
      <c r="F47" s="17" t="s">
        <v>212</v>
      </c>
      <c r="G47" s="17">
        <v>45642</v>
      </c>
      <c r="H47" s="17" t="s">
        <v>17</v>
      </c>
      <c r="I47" s="17" t="s">
        <v>181</v>
      </c>
      <c r="J47" s="17" t="s">
        <v>213</v>
      </c>
    </row>
    <row r="48" ht="39" customHeight="true" spans="1:10">
      <c r="A48" s="16">
        <v>45</v>
      </c>
      <c r="B48" s="16" t="s">
        <v>214</v>
      </c>
      <c r="C48" s="17" t="s">
        <v>215</v>
      </c>
      <c r="D48" s="17" t="s">
        <v>216</v>
      </c>
      <c r="E48" s="17" t="s">
        <v>217</v>
      </c>
      <c r="F48" s="17" t="s">
        <v>16</v>
      </c>
      <c r="G48" s="17">
        <v>45635</v>
      </c>
      <c r="H48" s="17" t="s">
        <v>17</v>
      </c>
      <c r="I48" s="17" t="s">
        <v>15</v>
      </c>
      <c r="J48" s="17" t="s">
        <v>218</v>
      </c>
    </row>
    <row r="49" ht="39" customHeight="true" spans="1:10">
      <c r="A49" s="16">
        <v>46</v>
      </c>
      <c r="B49" s="16" t="s">
        <v>219</v>
      </c>
      <c r="C49" s="17" t="s">
        <v>220</v>
      </c>
      <c r="D49" s="17" t="s">
        <v>221</v>
      </c>
      <c r="E49" s="17" t="s">
        <v>222</v>
      </c>
      <c r="F49" s="17" t="s">
        <v>48</v>
      </c>
      <c r="G49" s="17">
        <v>45800</v>
      </c>
      <c r="H49" s="17" t="s">
        <v>17</v>
      </c>
      <c r="I49" s="17" t="s">
        <v>15</v>
      </c>
      <c r="J49" s="17" t="s">
        <v>223</v>
      </c>
    </row>
    <row r="50" ht="39" customHeight="true" spans="1:10">
      <c r="A50" s="16">
        <v>47</v>
      </c>
      <c r="B50" s="16" t="s">
        <v>224</v>
      </c>
      <c r="C50" s="17" t="s">
        <v>225</v>
      </c>
      <c r="D50" s="17" t="s">
        <v>226</v>
      </c>
      <c r="E50" s="17" t="s">
        <v>57</v>
      </c>
      <c r="F50" s="17" t="s">
        <v>16</v>
      </c>
      <c r="G50" s="17">
        <v>45650</v>
      </c>
      <c r="H50" s="17" t="s">
        <v>17</v>
      </c>
      <c r="I50" s="17" t="s">
        <v>57</v>
      </c>
      <c r="J50" s="17" t="s">
        <v>227</v>
      </c>
    </row>
    <row r="51" ht="39" customHeight="true" spans="1:10">
      <c r="A51" s="16">
        <v>48</v>
      </c>
      <c r="B51" s="16" t="s">
        <v>228</v>
      </c>
      <c r="C51" s="17" t="s">
        <v>229</v>
      </c>
      <c r="D51" s="17" t="s">
        <v>230</v>
      </c>
      <c r="E51" s="17" t="s">
        <v>231</v>
      </c>
      <c r="F51" s="17" t="s">
        <v>39</v>
      </c>
      <c r="G51" s="17">
        <v>45817</v>
      </c>
      <c r="H51" s="17" t="s">
        <v>17</v>
      </c>
      <c r="I51" s="17" t="s">
        <v>57</v>
      </c>
      <c r="J51" s="17" t="s">
        <v>232</v>
      </c>
    </row>
    <row r="52" ht="39" customHeight="true" spans="1:10">
      <c r="A52" s="16">
        <v>49</v>
      </c>
      <c r="B52" s="16" t="s">
        <v>233</v>
      </c>
      <c r="C52" s="17" t="s">
        <v>234</v>
      </c>
      <c r="D52" s="17" t="s">
        <v>235</v>
      </c>
      <c r="E52" s="17" t="s">
        <v>15</v>
      </c>
      <c r="F52" s="17" t="s">
        <v>236</v>
      </c>
      <c r="G52" s="17">
        <v>45766</v>
      </c>
      <c r="H52" s="17" t="s">
        <v>17</v>
      </c>
      <c r="I52" s="17" t="s">
        <v>15</v>
      </c>
      <c r="J52" s="17" t="s">
        <v>237</v>
      </c>
    </row>
    <row r="53" ht="39" customHeight="true" spans="1:10">
      <c r="A53" s="16">
        <v>50</v>
      </c>
      <c r="B53" s="16" t="s">
        <v>238</v>
      </c>
      <c r="C53" s="17" t="s">
        <v>239</v>
      </c>
      <c r="D53" s="17" t="s">
        <v>226</v>
      </c>
      <c r="E53" s="17" t="s">
        <v>240</v>
      </c>
      <c r="F53" s="17" t="s">
        <v>16</v>
      </c>
      <c r="G53" s="17">
        <v>45605</v>
      </c>
      <c r="H53" s="17" t="s">
        <v>17</v>
      </c>
      <c r="I53" s="17" t="s">
        <v>57</v>
      </c>
      <c r="J53" s="17" t="s">
        <v>241</v>
      </c>
    </row>
    <row r="54" ht="39" customHeight="true" spans="1:10">
      <c r="A54" s="16">
        <v>51</v>
      </c>
      <c r="B54" s="16" t="s">
        <v>242</v>
      </c>
      <c r="C54" s="17" t="s">
        <v>243</v>
      </c>
      <c r="D54" s="17" t="s">
        <v>244</v>
      </c>
      <c r="E54" s="17" t="s">
        <v>15</v>
      </c>
      <c r="F54" s="17" t="s">
        <v>48</v>
      </c>
      <c r="G54" s="17">
        <v>45827</v>
      </c>
      <c r="H54" s="17" t="s">
        <v>17</v>
      </c>
      <c r="I54" s="17" t="s">
        <v>15</v>
      </c>
      <c r="J54" s="17" t="s">
        <v>245</v>
      </c>
    </row>
    <row r="55" ht="39" customHeight="true" spans="1:10">
      <c r="A55" s="16">
        <v>52</v>
      </c>
      <c r="B55" s="16" t="s">
        <v>246</v>
      </c>
      <c r="C55" s="17" t="s">
        <v>247</v>
      </c>
      <c r="D55" s="17" t="s">
        <v>244</v>
      </c>
      <c r="E55" s="17" t="s">
        <v>248</v>
      </c>
      <c r="F55" s="17" t="s">
        <v>16</v>
      </c>
      <c r="G55" s="17">
        <v>45723</v>
      </c>
      <c r="H55" s="17" t="s">
        <v>17</v>
      </c>
      <c r="I55" s="17" t="s">
        <v>57</v>
      </c>
      <c r="J55" s="17" t="s">
        <v>249</v>
      </c>
    </row>
    <row r="56" ht="39" customHeight="true" spans="1:10">
      <c r="A56" s="16">
        <v>53</v>
      </c>
      <c r="B56" s="16" t="s">
        <v>250</v>
      </c>
      <c r="C56" s="17" t="s">
        <v>251</v>
      </c>
      <c r="D56" s="17" t="s">
        <v>252</v>
      </c>
      <c r="E56" s="17" t="s">
        <v>253</v>
      </c>
      <c r="F56" s="17" t="s">
        <v>254</v>
      </c>
      <c r="G56" s="17">
        <v>45729</v>
      </c>
      <c r="H56" s="17" t="s">
        <v>17</v>
      </c>
      <c r="I56" s="17" t="s">
        <v>81</v>
      </c>
      <c r="J56" s="17" t="s">
        <v>255</v>
      </c>
    </row>
    <row r="57" ht="39" customHeight="true" spans="1:10">
      <c r="A57" s="16">
        <v>54</v>
      </c>
      <c r="B57" s="16" t="s">
        <v>256</v>
      </c>
      <c r="C57" s="17" t="s">
        <v>257</v>
      </c>
      <c r="D57" s="17" t="s">
        <v>258</v>
      </c>
      <c r="E57" s="17" t="s">
        <v>15</v>
      </c>
      <c r="F57" s="17" t="s">
        <v>30</v>
      </c>
      <c r="G57" s="17">
        <v>45798</v>
      </c>
      <c r="H57" s="17" t="s">
        <v>17</v>
      </c>
      <c r="I57" s="17" t="s">
        <v>15</v>
      </c>
      <c r="J57" s="17" t="s">
        <v>259</v>
      </c>
    </row>
    <row r="58" ht="39" customHeight="true" spans="1:10">
      <c r="A58" s="16">
        <v>55</v>
      </c>
      <c r="B58" s="16" t="s">
        <v>260</v>
      </c>
      <c r="C58" s="17" t="s">
        <v>261</v>
      </c>
      <c r="D58" s="17" t="s">
        <v>262</v>
      </c>
      <c r="E58" s="17" t="s">
        <v>15</v>
      </c>
      <c r="F58" s="17" t="s">
        <v>30</v>
      </c>
      <c r="G58" s="17">
        <v>45756</v>
      </c>
      <c r="H58" s="17" t="s">
        <v>17</v>
      </c>
      <c r="I58" s="17" t="s">
        <v>15</v>
      </c>
      <c r="J58" s="17" t="s">
        <v>263</v>
      </c>
    </row>
    <row r="59" ht="39" customHeight="true" spans="1:10">
      <c r="A59" s="16">
        <v>56</v>
      </c>
      <c r="B59" s="16" t="s">
        <v>264</v>
      </c>
      <c r="C59" s="17" t="s">
        <v>265</v>
      </c>
      <c r="D59" s="17" t="s">
        <v>266</v>
      </c>
      <c r="E59" s="17" t="s">
        <v>57</v>
      </c>
      <c r="F59" s="17" t="s">
        <v>16</v>
      </c>
      <c r="G59" s="17">
        <v>45585</v>
      </c>
      <c r="H59" s="17" t="s">
        <v>17</v>
      </c>
      <c r="I59" s="17" t="s">
        <v>57</v>
      </c>
      <c r="J59" s="17" t="s">
        <v>267</v>
      </c>
    </row>
    <row r="60" ht="39" customHeight="true" spans="1:10">
      <c r="A60" s="16">
        <v>57</v>
      </c>
      <c r="B60" s="16" t="s">
        <v>268</v>
      </c>
      <c r="C60" s="17" t="s">
        <v>269</v>
      </c>
      <c r="D60" s="17" t="s">
        <v>266</v>
      </c>
      <c r="E60" s="17" t="s">
        <v>270</v>
      </c>
      <c r="F60" s="17" t="s">
        <v>16</v>
      </c>
      <c r="G60" s="17">
        <v>45810</v>
      </c>
      <c r="H60" s="17" t="s">
        <v>17</v>
      </c>
      <c r="I60" s="17" t="s">
        <v>15</v>
      </c>
      <c r="J60" s="17" t="s">
        <v>271</v>
      </c>
    </row>
    <row r="61" ht="39" customHeight="true" spans="1:10">
      <c r="A61" s="16">
        <v>58</v>
      </c>
      <c r="B61" s="16" t="s">
        <v>272</v>
      </c>
      <c r="C61" s="17" t="s">
        <v>273</v>
      </c>
      <c r="D61" s="17" t="s">
        <v>274</v>
      </c>
      <c r="E61" s="17" t="s">
        <v>231</v>
      </c>
      <c r="F61" s="17" t="s">
        <v>39</v>
      </c>
      <c r="G61" s="17">
        <v>45810</v>
      </c>
      <c r="H61" s="17" t="s">
        <v>17</v>
      </c>
      <c r="I61" s="17" t="s">
        <v>57</v>
      </c>
      <c r="J61" s="17" t="s">
        <v>275</v>
      </c>
    </row>
    <row r="62" ht="39" customHeight="true" spans="1:10">
      <c r="A62" s="16">
        <v>59</v>
      </c>
      <c r="B62" s="16" t="s">
        <v>276</v>
      </c>
      <c r="C62" s="17" t="s">
        <v>277</v>
      </c>
      <c r="D62" s="17" t="s">
        <v>262</v>
      </c>
      <c r="E62" s="17" t="s">
        <v>57</v>
      </c>
      <c r="F62" s="17" t="s">
        <v>30</v>
      </c>
      <c r="G62" s="17">
        <v>45757</v>
      </c>
      <c r="H62" s="17" t="s">
        <v>17</v>
      </c>
      <c r="I62" s="17" t="s">
        <v>57</v>
      </c>
      <c r="J62" s="17" t="s">
        <v>278</v>
      </c>
    </row>
    <row r="63" ht="39" customHeight="true" spans="1:10">
      <c r="A63" s="16">
        <v>60</v>
      </c>
      <c r="B63" s="16" t="s">
        <v>279</v>
      </c>
      <c r="C63" s="17" t="s">
        <v>280</v>
      </c>
      <c r="D63" s="17" t="s">
        <v>252</v>
      </c>
      <c r="E63" s="17" t="s">
        <v>57</v>
      </c>
      <c r="F63" s="17" t="s">
        <v>99</v>
      </c>
      <c r="G63" s="17">
        <v>45633</v>
      </c>
      <c r="H63" s="17" t="s">
        <v>17</v>
      </c>
      <c r="I63" s="17" t="s">
        <v>57</v>
      </c>
      <c r="J63" s="17" t="s">
        <v>281</v>
      </c>
    </row>
    <row r="64" ht="39" customHeight="true" spans="1:10">
      <c r="A64" s="16">
        <v>61</v>
      </c>
      <c r="B64" s="16" t="s">
        <v>282</v>
      </c>
      <c r="C64" s="17" t="s">
        <v>283</v>
      </c>
      <c r="D64" s="17" t="s">
        <v>284</v>
      </c>
      <c r="E64" s="17" t="s">
        <v>57</v>
      </c>
      <c r="F64" s="17" t="s">
        <v>16</v>
      </c>
      <c r="G64" s="17">
        <v>45784</v>
      </c>
      <c r="H64" s="17" t="s">
        <v>17</v>
      </c>
      <c r="I64" s="17" t="s">
        <v>57</v>
      </c>
      <c r="J64" s="17" t="s">
        <v>285</v>
      </c>
    </row>
    <row r="65" ht="39" customHeight="true" spans="1:10">
      <c r="A65" s="16">
        <v>62</v>
      </c>
      <c r="B65" s="16" t="s">
        <v>286</v>
      </c>
      <c r="C65" s="17" t="s">
        <v>287</v>
      </c>
      <c r="D65" s="17" t="s">
        <v>288</v>
      </c>
      <c r="E65" s="17" t="s">
        <v>289</v>
      </c>
      <c r="F65" s="17" t="s">
        <v>48</v>
      </c>
      <c r="G65" s="17">
        <v>45701</v>
      </c>
      <c r="H65" s="17" t="s">
        <v>17</v>
      </c>
      <c r="I65" s="17" t="s">
        <v>57</v>
      </c>
      <c r="J65" s="17" t="s">
        <v>290</v>
      </c>
    </row>
    <row r="66" ht="39" customHeight="true" spans="1:10">
      <c r="A66" s="16">
        <v>63</v>
      </c>
      <c r="B66" s="16" t="s">
        <v>291</v>
      </c>
      <c r="C66" s="17" t="s">
        <v>292</v>
      </c>
      <c r="D66" s="17" t="s">
        <v>293</v>
      </c>
      <c r="E66" s="17" t="s">
        <v>294</v>
      </c>
      <c r="F66" s="17" t="s">
        <v>295</v>
      </c>
      <c r="G66" s="17">
        <v>45789</v>
      </c>
      <c r="H66" s="17" t="s">
        <v>17</v>
      </c>
      <c r="I66" s="17" t="s">
        <v>81</v>
      </c>
      <c r="J66" s="17" t="s">
        <v>296</v>
      </c>
    </row>
    <row r="67" ht="39" customHeight="true" spans="1:10">
      <c r="A67" s="16">
        <v>64</v>
      </c>
      <c r="B67" s="16" t="s">
        <v>297</v>
      </c>
      <c r="C67" s="17" t="s">
        <v>298</v>
      </c>
      <c r="D67" s="17" t="s">
        <v>299</v>
      </c>
      <c r="E67" s="17" t="s">
        <v>300</v>
      </c>
      <c r="F67" s="17" t="s">
        <v>301</v>
      </c>
      <c r="G67" s="17">
        <v>45640</v>
      </c>
      <c r="H67" s="17" t="s">
        <v>17</v>
      </c>
      <c r="I67" s="17" t="s">
        <v>81</v>
      </c>
      <c r="J67" s="17" t="s">
        <v>302</v>
      </c>
    </row>
    <row r="68" ht="39" customHeight="true" spans="1:10">
      <c r="A68" s="16">
        <v>65</v>
      </c>
      <c r="B68" s="16" t="s">
        <v>303</v>
      </c>
      <c r="C68" s="17" t="s">
        <v>304</v>
      </c>
      <c r="D68" s="17" t="s">
        <v>305</v>
      </c>
      <c r="E68" s="17" t="s">
        <v>306</v>
      </c>
      <c r="F68" s="17" t="s">
        <v>307</v>
      </c>
      <c r="G68" s="17">
        <v>45772</v>
      </c>
      <c r="H68" s="17" t="s">
        <v>17</v>
      </c>
      <c r="I68" s="17" t="s">
        <v>81</v>
      </c>
      <c r="J68" s="17" t="s">
        <v>308</v>
      </c>
    </row>
    <row r="69" ht="39" customHeight="true" spans="1:10">
      <c r="A69" s="16">
        <v>66</v>
      </c>
      <c r="B69" s="16" t="s">
        <v>309</v>
      </c>
      <c r="C69" s="17" t="s">
        <v>310</v>
      </c>
      <c r="D69" s="17" t="s">
        <v>311</v>
      </c>
      <c r="E69" s="17" t="s">
        <v>15</v>
      </c>
      <c r="F69" s="17" t="s">
        <v>16</v>
      </c>
      <c r="G69" s="17">
        <v>45765</v>
      </c>
      <c r="H69" s="17" t="s">
        <v>17</v>
      </c>
      <c r="I69" s="17" t="s">
        <v>15</v>
      </c>
      <c r="J69" s="17" t="s">
        <v>312</v>
      </c>
    </row>
    <row r="70" ht="39" customHeight="true" spans="1:10">
      <c r="A70" s="16">
        <v>67</v>
      </c>
      <c r="B70" s="16" t="s">
        <v>313</v>
      </c>
      <c r="C70" s="17" t="s">
        <v>314</v>
      </c>
      <c r="D70" s="17" t="s">
        <v>315</v>
      </c>
      <c r="E70" s="17" t="s">
        <v>316</v>
      </c>
      <c r="F70" s="17" t="s">
        <v>317</v>
      </c>
      <c r="G70" s="17">
        <v>45775</v>
      </c>
      <c r="H70" s="17" t="s">
        <v>17</v>
      </c>
      <c r="I70" s="17" t="s">
        <v>88</v>
      </c>
      <c r="J70" s="17" t="s">
        <v>318</v>
      </c>
    </row>
    <row r="71" ht="39" customHeight="true" spans="1:10">
      <c r="A71" s="16">
        <v>68</v>
      </c>
      <c r="B71" s="17" t="s">
        <v>26</v>
      </c>
      <c r="C71" s="17" t="s">
        <v>27</v>
      </c>
      <c r="D71" s="17" t="s">
        <v>319</v>
      </c>
      <c r="E71" s="17" t="s">
        <v>29</v>
      </c>
      <c r="F71" s="17" t="s">
        <v>16</v>
      </c>
      <c r="G71" s="17">
        <v>45924</v>
      </c>
      <c r="H71" s="17" t="s">
        <v>17</v>
      </c>
      <c r="I71" s="17" t="s">
        <v>15</v>
      </c>
      <c r="J71" s="17" t="s">
        <v>320</v>
      </c>
    </row>
    <row r="72" ht="39" customHeight="true" spans="1:10">
      <c r="A72" s="16">
        <v>69</v>
      </c>
      <c r="B72" s="16" t="s">
        <v>321</v>
      </c>
      <c r="C72" s="17" t="s">
        <v>322</v>
      </c>
      <c r="D72" s="17" t="s">
        <v>323</v>
      </c>
      <c r="E72" s="17" t="s">
        <v>324</v>
      </c>
      <c r="F72" s="17" t="s">
        <v>236</v>
      </c>
      <c r="G72" s="17">
        <v>45811</v>
      </c>
      <c r="H72" s="17" t="s">
        <v>17</v>
      </c>
      <c r="I72" s="17" t="s">
        <v>15</v>
      </c>
      <c r="J72" s="17" t="s">
        <v>325</v>
      </c>
    </row>
    <row r="73" ht="39" customHeight="true" spans="1:10">
      <c r="A73" s="16">
        <v>70</v>
      </c>
      <c r="B73" s="16" t="s">
        <v>326</v>
      </c>
      <c r="C73" s="17" t="s">
        <v>327</v>
      </c>
      <c r="D73" s="17" t="s">
        <v>315</v>
      </c>
      <c r="E73" s="17" t="s">
        <v>328</v>
      </c>
      <c r="F73" s="17" t="s">
        <v>329</v>
      </c>
      <c r="G73" s="17">
        <v>45751</v>
      </c>
      <c r="H73" s="17" t="s">
        <v>17</v>
      </c>
      <c r="I73" s="17" t="s">
        <v>81</v>
      </c>
      <c r="J73" s="17" t="s">
        <v>330</v>
      </c>
    </row>
    <row r="74" ht="39" customHeight="true" spans="1:10">
      <c r="A74" s="16">
        <v>71</v>
      </c>
      <c r="B74" s="16" t="s">
        <v>331</v>
      </c>
      <c r="C74" s="17" t="s">
        <v>332</v>
      </c>
      <c r="D74" s="17" t="s">
        <v>323</v>
      </c>
      <c r="E74" s="17" t="s">
        <v>15</v>
      </c>
      <c r="F74" s="17" t="s">
        <v>16</v>
      </c>
      <c r="G74" s="17">
        <v>45796</v>
      </c>
      <c r="H74" s="17" t="s">
        <v>17</v>
      </c>
      <c r="I74" s="17" t="s">
        <v>15</v>
      </c>
      <c r="J74" s="17" t="s">
        <v>333</v>
      </c>
    </row>
    <row r="75" ht="39" customHeight="true" spans="1:10">
      <c r="A75" s="16">
        <v>72</v>
      </c>
      <c r="B75" s="16" t="s">
        <v>334</v>
      </c>
      <c r="C75" s="17" t="s">
        <v>335</v>
      </c>
      <c r="D75" s="17" t="s">
        <v>336</v>
      </c>
      <c r="E75" s="17" t="s">
        <v>337</v>
      </c>
      <c r="F75" s="17" t="s">
        <v>338</v>
      </c>
      <c r="G75" s="17">
        <v>45777</v>
      </c>
      <c r="H75" s="17" t="s">
        <v>17</v>
      </c>
      <c r="I75" s="17" t="s">
        <v>81</v>
      </c>
      <c r="J75" s="17" t="s">
        <v>339</v>
      </c>
    </row>
    <row r="76" ht="39" customHeight="true" spans="1:10">
      <c r="A76" s="16">
        <v>73</v>
      </c>
      <c r="B76" s="16" t="s">
        <v>340</v>
      </c>
      <c r="C76" s="17" t="s">
        <v>123</v>
      </c>
      <c r="D76" s="17" t="s">
        <v>341</v>
      </c>
      <c r="E76" s="17" t="s">
        <v>342</v>
      </c>
      <c r="F76" s="17" t="s">
        <v>126</v>
      </c>
      <c r="G76" s="17">
        <v>45524</v>
      </c>
      <c r="H76" s="17" t="s">
        <v>17</v>
      </c>
      <c r="I76" s="17" t="s">
        <v>127</v>
      </c>
      <c r="J76" s="17" t="s">
        <v>343</v>
      </c>
    </row>
    <row r="77" ht="39" customHeight="true" spans="1:10">
      <c r="A77" s="16">
        <v>74</v>
      </c>
      <c r="B77" s="16" t="s">
        <v>344</v>
      </c>
      <c r="C77" s="17" t="s">
        <v>345</v>
      </c>
      <c r="D77" s="17" t="s">
        <v>336</v>
      </c>
      <c r="E77" s="17" t="s">
        <v>346</v>
      </c>
      <c r="F77" s="17" t="s">
        <v>23</v>
      </c>
      <c r="G77" s="17">
        <v>45801</v>
      </c>
      <c r="H77" s="17" t="s">
        <v>17</v>
      </c>
      <c r="I77" s="17" t="s">
        <v>15</v>
      </c>
      <c r="J77" s="17" t="s">
        <v>347</v>
      </c>
    </row>
    <row r="78" ht="39" customHeight="true" spans="1:10">
      <c r="A78" s="16">
        <v>75</v>
      </c>
      <c r="B78" s="16" t="s">
        <v>348</v>
      </c>
      <c r="C78" s="17" t="s">
        <v>349</v>
      </c>
      <c r="D78" s="17" t="s">
        <v>350</v>
      </c>
      <c r="E78" s="17" t="s">
        <v>15</v>
      </c>
      <c r="F78" s="17" t="s">
        <v>16</v>
      </c>
      <c r="G78" s="17">
        <v>45804</v>
      </c>
      <c r="H78" s="17" t="s">
        <v>17</v>
      </c>
      <c r="I78" s="17" t="s">
        <v>15</v>
      </c>
      <c r="J78" s="17" t="s">
        <v>351</v>
      </c>
    </row>
    <row r="79" ht="39" customHeight="true" spans="1:10">
      <c r="A79" s="16">
        <v>76</v>
      </c>
      <c r="B79" s="16" t="s">
        <v>352</v>
      </c>
      <c r="C79" s="17" t="s">
        <v>353</v>
      </c>
      <c r="D79" s="17" t="s">
        <v>354</v>
      </c>
      <c r="E79" s="17" t="s">
        <v>15</v>
      </c>
      <c r="F79" s="17" t="s">
        <v>16</v>
      </c>
      <c r="G79" s="17">
        <v>45931</v>
      </c>
      <c r="H79" s="17" t="s">
        <v>17</v>
      </c>
      <c r="I79" s="17" t="s">
        <v>15</v>
      </c>
      <c r="J79" s="17" t="s">
        <v>355</v>
      </c>
    </row>
    <row r="80" ht="39" customHeight="true" spans="1:10">
      <c r="A80" s="16">
        <v>77</v>
      </c>
      <c r="B80" s="17" t="s">
        <v>177</v>
      </c>
      <c r="C80" s="17" t="s">
        <v>356</v>
      </c>
      <c r="D80" s="17" t="s">
        <v>357</v>
      </c>
      <c r="E80" s="17" t="s">
        <v>358</v>
      </c>
      <c r="F80" s="17" t="s">
        <v>329</v>
      </c>
      <c r="G80" s="17">
        <v>46028</v>
      </c>
      <c r="H80" s="17" t="s">
        <v>17</v>
      </c>
      <c r="I80" s="17" t="s">
        <v>15</v>
      </c>
      <c r="J80" s="17" t="s">
        <v>359</v>
      </c>
    </row>
    <row r="81" ht="39" customHeight="true" spans="1:10">
      <c r="A81" s="16">
        <v>78</v>
      </c>
      <c r="B81" s="16" t="s">
        <v>360</v>
      </c>
      <c r="C81" s="17" t="s">
        <v>361</v>
      </c>
      <c r="D81" s="17" t="s">
        <v>362</v>
      </c>
      <c r="E81" s="17" t="s">
        <v>363</v>
      </c>
      <c r="F81" s="17" t="s">
        <v>23</v>
      </c>
      <c r="G81" s="17">
        <v>45901</v>
      </c>
      <c r="H81" s="17" t="s">
        <v>17</v>
      </c>
      <c r="I81" s="17" t="s">
        <v>15</v>
      </c>
      <c r="J81" s="17" t="s">
        <v>364</v>
      </c>
    </row>
    <row r="82" ht="39" customHeight="true" spans="1:10">
      <c r="A82" s="16">
        <v>79</v>
      </c>
      <c r="B82" s="16" t="s">
        <v>365</v>
      </c>
      <c r="C82" s="17" t="s">
        <v>366</v>
      </c>
      <c r="D82" s="17" t="s">
        <v>367</v>
      </c>
      <c r="E82" s="17" t="s">
        <v>57</v>
      </c>
      <c r="F82" s="17" t="s">
        <v>23</v>
      </c>
      <c r="G82" s="17">
        <v>45922</v>
      </c>
      <c r="H82" s="17" t="s">
        <v>17</v>
      </c>
      <c r="I82" s="17" t="s">
        <v>57</v>
      </c>
      <c r="J82" s="17" t="s">
        <v>368</v>
      </c>
    </row>
    <row r="83" ht="39" customHeight="true" spans="1:10">
      <c r="A83" s="16">
        <v>80</v>
      </c>
      <c r="B83" s="16" t="s">
        <v>369</v>
      </c>
      <c r="C83" s="17" t="s">
        <v>370</v>
      </c>
      <c r="D83" s="17" t="s">
        <v>371</v>
      </c>
      <c r="E83" s="17" t="s">
        <v>372</v>
      </c>
      <c r="F83" s="17" t="s">
        <v>16</v>
      </c>
      <c r="G83" s="17">
        <v>45915</v>
      </c>
      <c r="H83" s="17" t="s">
        <v>17</v>
      </c>
      <c r="I83" s="17" t="s">
        <v>57</v>
      </c>
      <c r="J83" s="17" t="s">
        <v>373</v>
      </c>
    </row>
    <row r="84" ht="39" customHeight="true" spans="1:10">
      <c r="A84" s="16">
        <v>81</v>
      </c>
      <c r="B84" s="16" t="s">
        <v>374</v>
      </c>
      <c r="C84" s="17" t="s">
        <v>375</v>
      </c>
      <c r="D84" s="17" t="s">
        <v>376</v>
      </c>
      <c r="E84" s="17" t="s">
        <v>248</v>
      </c>
      <c r="F84" s="17" t="s">
        <v>329</v>
      </c>
      <c r="G84" s="17">
        <v>45887</v>
      </c>
      <c r="H84" s="17" t="s">
        <v>17</v>
      </c>
      <c r="I84" s="17" t="s">
        <v>57</v>
      </c>
      <c r="J84" s="17" t="s">
        <v>377</v>
      </c>
    </row>
    <row r="85" ht="39" customHeight="true" spans="1:10">
      <c r="A85" s="16">
        <v>82</v>
      </c>
      <c r="B85" s="17" t="s">
        <v>352</v>
      </c>
      <c r="C85" s="17" t="s">
        <v>353</v>
      </c>
      <c r="D85" s="17" t="s">
        <v>319</v>
      </c>
      <c r="E85" s="17" t="s">
        <v>15</v>
      </c>
      <c r="F85" s="17" t="s">
        <v>16</v>
      </c>
      <c r="G85" s="17">
        <v>45929</v>
      </c>
      <c r="H85" s="17" t="s">
        <v>17</v>
      </c>
      <c r="I85" s="17" t="s">
        <v>15</v>
      </c>
      <c r="J85" s="17" t="s">
        <v>378</v>
      </c>
    </row>
    <row r="86" ht="39" customHeight="true" spans="1:10">
      <c r="A86" s="16">
        <v>83</v>
      </c>
      <c r="B86" s="16" t="s">
        <v>379</v>
      </c>
      <c r="C86" s="17" t="s">
        <v>380</v>
      </c>
      <c r="D86" s="17" t="s">
        <v>376</v>
      </c>
      <c r="E86" s="17" t="s">
        <v>381</v>
      </c>
      <c r="F86" s="17" t="s">
        <v>23</v>
      </c>
      <c r="G86" s="17">
        <v>45896</v>
      </c>
      <c r="H86" s="17" t="s">
        <v>17</v>
      </c>
      <c r="I86" s="17" t="s">
        <v>57</v>
      </c>
      <c r="J86" s="17" t="s">
        <v>382</v>
      </c>
    </row>
    <row r="87" ht="39" customHeight="true" spans="1:10">
      <c r="A87" s="16">
        <v>84</v>
      </c>
      <c r="B87" s="16" t="s">
        <v>383</v>
      </c>
      <c r="C87" s="17" t="s">
        <v>384</v>
      </c>
      <c r="D87" s="17" t="s">
        <v>371</v>
      </c>
      <c r="E87" s="17" t="s">
        <v>385</v>
      </c>
      <c r="F87" s="17" t="s">
        <v>329</v>
      </c>
      <c r="G87" s="17">
        <v>45857</v>
      </c>
      <c r="H87" s="17" t="s">
        <v>17</v>
      </c>
      <c r="I87" s="17" t="s">
        <v>57</v>
      </c>
      <c r="J87" s="17" t="s">
        <v>386</v>
      </c>
    </row>
    <row r="88" ht="39" customHeight="true" spans="1:10">
      <c r="A88" s="16">
        <v>85</v>
      </c>
      <c r="B88" s="16" t="s">
        <v>387</v>
      </c>
      <c r="C88" s="17" t="s">
        <v>388</v>
      </c>
      <c r="D88" s="17" t="s">
        <v>376</v>
      </c>
      <c r="E88" s="17" t="s">
        <v>389</v>
      </c>
      <c r="F88" s="17" t="s">
        <v>16</v>
      </c>
      <c r="G88" s="17">
        <v>45805</v>
      </c>
      <c r="H88" s="17" t="s">
        <v>17</v>
      </c>
      <c r="I88" s="17" t="s">
        <v>57</v>
      </c>
      <c r="J88" s="17" t="s">
        <v>390</v>
      </c>
    </row>
    <row r="89" ht="39" customHeight="true" spans="1:10">
      <c r="A89" s="16">
        <v>86</v>
      </c>
      <c r="B89" s="17" t="s">
        <v>177</v>
      </c>
      <c r="C89" s="17" t="s">
        <v>356</v>
      </c>
      <c r="D89" s="17" t="s">
        <v>391</v>
      </c>
      <c r="E89" s="17" t="s">
        <v>392</v>
      </c>
      <c r="F89" s="17" t="s">
        <v>329</v>
      </c>
      <c r="G89" s="17">
        <v>45923</v>
      </c>
      <c r="H89" s="17" t="s">
        <v>17</v>
      </c>
      <c r="I89" s="17" t="s">
        <v>15</v>
      </c>
      <c r="J89" s="17" t="s">
        <v>393</v>
      </c>
    </row>
    <row r="90" ht="39" customHeight="true" spans="1:10">
      <c r="A90" s="16">
        <v>87</v>
      </c>
      <c r="B90" s="17" t="s">
        <v>32</v>
      </c>
      <c r="C90" s="17" t="s">
        <v>33</v>
      </c>
      <c r="D90" s="17" t="s">
        <v>367</v>
      </c>
      <c r="E90" s="17" t="s">
        <v>394</v>
      </c>
      <c r="F90" s="17" t="s">
        <v>16</v>
      </c>
      <c r="G90" s="17">
        <v>45938</v>
      </c>
      <c r="H90" s="17" t="s">
        <v>17</v>
      </c>
      <c r="I90" s="17" t="s">
        <v>15</v>
      </c>
      <c r="J90" s="17" t="s">
        <v>395</v>
      </c>
    </row>
    <row r="91" ht="39" customHeight="true" spans="1:10">
      <c r="A91" s="16">
        <v>88</v>
      </c>
      <c r="B91" s="17" t="s">
        <v>53</v>
      </c>
      <c r="C91" s="17" t="s">
        <v>54</v>
      </c>
      <c r="D91" s="17" t="s">
        <v>367</v>
      </c>
      <c r="E91" s="17" t="s">
        <v>396</v>
      </c>
      <c r="F91" s="17" t="s">
        <v>16</v>
      </c>
      <c r="G91" s="17">
        <v>45950</v>
      </c>
      <c r="H91" s="17" t="s">
        <v>17</v>
      </c>
      <c r="I91" s="17" t="s">
        <v>57</v>
      </c>
      <c r="J91" s="17" t="s">
        <v>397</v>
      </c>
    </row>
    <row r="92" ht="39" customHeight="true" spans="1:10">
      <c r="A92" s="16">
        <v>89</v>
      </c>
      <c r="B92" s="16" t="s">
        <v>398</v>
      </c>
      <c r="C92" s="17" t="s">
        <v>399</v>
      </c>
      <c r="D92" s="17" t="s">
        <v>400</v>
      </c>
      <c r="E92" s="17" t="s">
        <v>57</v>
      </c>
      <c r="F92" s="17" t="s">
        <v>401</v>
      </c>
      <c r="G92" s="17">
        <v>46049</v>
      </c>
      <c r="H92" s="17" t="s">
        <v>17</v>
      </c>
      <c r="I92" s="17" t="s">
        <v>57</v>
      </c>
      <c r="J92" s="17" t="s">
        <v>402</v>
      </c>
    </row>
    <row r="93" ht="39" customHeight="true" spans="1:10">
      <c r="A93" s="16">
        <v>90</v>
      </c>
      <c r="B93" s="16" t="s">
        <v>256</v>
      </c>
      <c r="C93" s="17" t="s">
        <v>257</v>
      </c>
      <c r="D93" s="17" t="s">
        <v>138</v>
      </c>
      <c r="E93" s="17" t="s">
        <v>15</v>
      </c>
      <c r="F93" s="17" t="s">
        <v>16</v>
      </c>
      <c r="G93" s="17">
        <v>46009</v>
      </c>
      <c r="H93" s="17" t="s">
        <v>17</v>
      </c>
      <c r="I93" s="17" t="s">
        <v>15</v>
      </c>
      <c r="J93" s="17" t="s">
        <v>403</v>
      </c>
    </row>
    <row r="94" ht="39" customHeight="true" spans="1:10">
      <c r="A94" s="16">
        <v>91</v>
      </c>
      <c r="B94" s="16" t="s">
        <v>197</v>
      </c>
      <c r="C94" s="17" t="s">
        <v>198</v>
      </c>
      <c r="D94" s="17" t="s">
        <v>404</v>
      </c>
      <c r="E94" s="17" t="s">
        <v>57</v>
      </c>
      <c r="F94" s="17" t="s">
        <v>30</v>
      </c>
      <c r="G94" s="17">
        <v>45997</v>
      </c>
      <c r="H94" s="17" t="s">
        <v>17</v>
      </c>
      <c r="I94" s="17" t="s">
        <v>57</v>
      </c>
      <c r="J94" s="17" t="s">
        <v>405</v>
      </c>
    </row>
    <row r="95" ht="39" customHeight="true" spans="1:10">
      <c r="A95" s="16">
        <v>92</v>
      </c>
      <c r="B95" s="16" t="s">
        <v>406</v>
      </c>
      <c r="C95" s="17" t="s">
        <v>407</v>
      </c>
      <c r="D95" s="17" t="s">
        <v>408</v>
      </c>
      <c r="E95" s="17" t="s">
        <v>270</v>
      </c>
      <c r="F95" s="17" t="s">
        <v>16</v>
      </c>
      <c r="G95" s="17">
        <v>45968</v>
      </c>
      <c r="H95" s="17" t="s">
        <v>17</v>
      </c>
      <c r="I95" s="17" t="s">
        <v>15</v>
      </c>
      <c r="J95" s="17" t="s">
        <v>409</v>
      </c>
    </row>
    <row r="96" ht="39" customHeight="true" spans="1:10">
      <c r="A96" s="16">
        <v>93</v>
      </c>
      <c r="B96" s="16" t="s">
        <v>149</v>
      </c>
      <c r="C96" s="17" t="s">
        <v>150</v>
      </c>
      <c r="D96" s="17" t="s">
        <v>410</v>
      </c>
      <c r="E96" s="17" t="s">
        <v>57</v>
      </c>
      <c r="F96" s="17" t="s">
        <v>401</v>
      </c>
      <c r="G96" s="17">
        <v>45993</v>
      </c>
      <c r="H96" s="17" t="s">
        <v>17</v>
      </c>
      <c r="I96" s="17" t="s">
        <v>57</v>
      </c>
      <c r="J96" s="17" t="s">
        <v>411</v>
      </c>
    </row>
    <row r="97" ht="39" customHeight="true" spans="1:10">
      <c r="A97" s="16">
        <v>94</v>
      </c>
      <c r="B97" s="17" t="s">
        <v>352</v>
      </c>
      <c r="C97" s="17" t="s">
        <v>353</v>
      </c>
      <c r="D97" s="17" t="s">
        <v>412</v>
      </c>
      <c r="E97" s="17" t="s">
        <v>15</v>
      </c>
      <c r="F97" s="17" t="s">
        <v>16</v>
      </c>
      <c r="G97" s="17">
        <v>46009</v>
      </c>
      <c r="H97" s="17" t="s">
        <v>17</v>
      </c>
      <c r="I97" s="17" t="s">
        <v>15</v>
      </c>
      <c r="J97" s="17" t="s">
        <v>413</v>
      </c>
    </row>
    <row r="98" ht="39" customHeight="true" spans="1:10">
      <c r="A98" s="16">
        <v>95</v>
      </c>
      <c r="B98" s="16" t="s">
        <v>414</v>
      </c>
      <c r="C98" s="17" t="s">
        <v>415</v>
      </c>
      <c r="D98" s="17" t="s">
        <v>416</v>
      </c>
      <c r="E98" s="17" t="s">
        <v>417</v>
      </c>
      <c r="F98" s="17" t="s">
        <v>48</v>
      </c>
      <c r="G98" s="17">
        <v>45908</v>
      </c>
      <c r="H98" s="17" t="s">
        <v>17</v>
      </c>
      <c r="I98" s="17" t="s">
        <v>57</v>
      </c>
      <c r="J98" s="17" t="s">
        <v>418</v>
      </c>
    </row>
    <row r="99" ht="39" customHeight="true" spans="1:10">
      <c r="A99" s="16">
        <v>96</v>
      </c>
      <c r="B99" s="16" t="s">
        <v>419</v>
      </c>
      <c r="C99" s="17" t="s">
        <v>420</v>
      </c>
      <c r="D99" s="17" t="s">
        <v>421</v>
      </c>
      <c r="E99" s="17" t="s">
        <v>15</v>
      </c>
      <c r="F99" s="17" t="s">
        <v>23</v>
      </c>
      <c r="G99" s="17">
        <v>46063</v>
      </c>
      <c r="H99" s="17" t="s">
        <v>17</v>
      </c>
      <c r="I99" s="17" t="s">
        <v>15</v>
      </c>
      <c r="J99" s="17" t="s">
        <v>422</v>
      </c>
    </row>
    <row r="100" ht="39" customHeight="true" spans="1:10">
      <c r="A100" s="16">
        <v>97</v>
      </c>
      <c r="B100" s="17" t="s">
        <v>423</v>
      </c>
      <c r="C100" s="17" t="s">
        <v>424</v>
      </c>
      <c r="D100" s="17" t="s">
        <v>425</v>
      </c>
      <c r="E100" s="17" t="s">
        <v>426</v>
      </c>
      <c r="F100" s="17" t="s">
        <v>427</v>
      </c>
      <c r="G100" s="17">
        <v>45902</v>
      </c>
      <c r="H100" s="17" t="s">
        <v>428</v>
      </c>
      <c r="I100" s="17" t="s">
        <v>429</v>
      </c>
      <c r="J100" s="17" t="s">
        <v>430</v>
      </c>
    </row>
    <row r="101" ht="39" customHeight="true" spans="1:10">
      <c r="A101" s="16">
        <v>98</v>
      </c>
      <c r="B101" s="16" t="s">
        <v>219</v>
      </c>
      <c r="C101" s="17" t="s">
        <v>431</v>
      </c>
      <c r="D101" s="17" t="s">
        <v>432</v>
      </c>
      <c r="E101" s="17" t="s">
        <v>15</v>
      </c>
      <c r="F101" s="17" t="s">
        <v>16</v>
      </c>
      <c r="G101" s="17">
        <v>46048</v>
      </c>
      <c r="H101" s="17" t="s">
        <v>17</v>
      </c>
      <c r="I101" s="17" t="s">
        <v>15</v>
      </c>
      <c r="J101" s="17" t="s">
        <v>433</v>
      </c>
    </row>
    <row r="102" ht="39" customHeight="true" spans="1:10">
      <c r="A102" s="16">
        <v>99</v>
      </c>
      <c r="B102" s="16" t="s">
        <v>398</v>
      </c>
      <c r="C102" s="17" t="s">
        <v>399</v>
      </c>
      <c r="D102" s="17" t="s">
        <v>400</v>
      </c>
      <c r="E102" s="17" t="s">
        <v>434</v>
      </c>
      <c r="F102" s="17" t="s">
        <v>30</v>
      </c>
      <c r="G102" s="17">
        <v>46051</v>
      </c>
      <c r="H102" s="17" t="s">
        <v>17</v>
      </c>
      <c r="I102" s="17" t="s">
        <v>57</v>
      </c>
      <c r="J102" s="17" t="s">
        <v>435</v>
      </c>
    </row>
    <row r="103" ht="39" customHeight="true" spans="1:10">
      <c r="A103" s="16">
        <v>100</v>
      </c>
      <c r="B103" s="17" t="s">
        <v>177</v>
      </c>
      <c r="C103" s="17" t="s">
        <v>356</v>
      </c>
      <c r="D103" s="17" t="s">
        <v>436</v>
      </c>
      <c r="E103" s="17" t="s">
        <v>358</v>
      </c>
      <c r="F103" s="17" t="s">
        <v>329</v>
      </c>
      <c r="G103" s="17">
        <v>45948</v>
      </c>
      <c r="H103" s="17" t="s">
        <v>17</v>
      </c>
      <c r="I103" s="17" t="s">
        <v>15</v>
      </c>
      <c r="J103" s="17" t="s">
        <v>437</v>
      </c>
    </row>
    <row r="104" ht="39" customHeight="true" spans="1:10">
      <c r="A104" s="16">
        <v>101</v>
      </c>
      <c r="B104" s="16" t="s">
        <v>193</v>
      </c>
      <c r="C104" s="17" t="s">
        <v>194</v>
      </c>
      <c r="D104" s="17" t="s">
        <v>432</v>
      </c>
      <c r="E104" s="17" t="s">
        <v>15</v>
      </c>
      <c r="F104" s="17" t="s">
        <v>16</v>
      </c>
      <c r="G104" s="17">
        <v>45999</v>
      </c>
      <c r="H104" s="17" t="s">
        <v>17</v>
      </c>
      <c r="I104" s="17" t="s">
        <v>15</v>
      </c>
      <c r="J104" s="17" t="s">
        <v>438</v>
      </c>
    </row>
    <row r="105" ht="39" customHeight="true" spans="1:10">
      <c r="A105" s="16">
        <v>102</v>
      </c>
      <c r="B105" s="16" t="s">
        <v>260</v>
      </c>
      <c r="C105" s="17" t="s">
        <v>261</v>
      </c>
      <c r="D105" s="17" t="s">
        <v>439</v>
      </c>
      <c r="E105" s="17" t="s">
        <v>15</v>
      </c>
      <c r="F105" s="17" t="s">
        <v>16</v>
      </c>
      <c r="G105" s="17">
        <v>46012</v>
      </c>
      <c r="H105" s="17" t="s">
        <v>17</v>
      </c>
      <c r="I105" s="17" t="s">
        <v>15</v>
      </c>
      <c r="J105" s="17" t="s">
        <v>440</v>
      </c>
    </row>
    <row r="106" ht="39" customHeight="true" spans="1:10">
      <c r="A106" s="16">
        <v>103</v>
      </c>
      <c r="B106" s="16" t="s">
        <v>441</v>
      </c>
      <c r="C106" s="17" t="s">
        <v>442</v>
      </c>
      <c r="D106" s="17" t="s">
        <v>436</v>
      </c>
      <c r="E106" s="17" t="s">
        <v>443</v>
      </c>
      <c r="F106" s="17" t="s">
        <v>444</v>
      </c>
      <c r="G106" s="17">
        <v>45812</v>
      </c>
      <c r="H106" s="17" t="s">
        <v>428</v>
      </c>
      <c r="I106" s="17" t="s">
        <v>429</v>
      </c>
      <c r="J106" s="17" t="s">
        <v>445</v>
      </c>
    </row>
    <row r="107" ht="39" customHeight="true" spans="1:10">
      <c r="A107" s="16">
        <v>104</v>
      </c>
      <c r="B107" s="16" t="s">
        <v>423</v>
      </c>
      <c r="C107" s="17" t="s">
        <v>424</v>
      </c>
      <c r="D107" s="17" t="s">
        <v>446</v>
      </c>
      <c r="E107" s="17" t="s">
        <v>447</v>
      </c>
      <c r="F107" s="17" t="s">
        <v>427</v>
      </c>
      <c r="G107" s="17">
        <v>46020</v>
      </c>
      <c r="H107" s="17" t="s">
        <v>428</v>
      </c>
      <c r="I107" s="17" t="s">
        <v>448</v>
      </c>
      <c r="J107" s="17" t="s">
        <v>449</v>
      </c>
    </row>
    <row r="108" ht="39" customHeight="true" spans="1:10">
      <c r="A108" s="16">
        <v>105</v>
      </c>
      <c r="B108" s="17" t="s">
        <v>450</v>
      </c>
      <c r="C108" s="17" t="s">
        <v>451</v>
      </c>
      <c r="D108" s="17" t="s">
        <v>354</v>
      </c>
      <c r="E108" s="17" t="s">
        <v>429</v>
      </c>
      <c r="F108" s="17" t="s">
        <v>452</v>
      </c>
      <c r="G108" s="17">
        <v>45769</v>
      </c>
      <c r="H108" s="17" t="s">
        <v>428</v>
      </c>
      <c r="I108" s="17" t="s">
        <v>429</v>
      </c>
      <c r="J108" s="17" t="s">
        <v>453</v>
      </c>
    </row>
    <row r="109" ht="39" customHeight="true" spans="1:10">
      <c r="A109" s="16">
        <v>106</v>
      </c>
      <c r="B109" s="16" t="s">
        <v>454</v>
      </c>
      <c r="C109" s="17" t="s">
        <v>455</v>
      </c>
      <c r="D109" s="17" t="s">
        <v>456</v>
      </c>
      <c r="E109" s="17" t="s">
        <v>457</v>
      </c>
      <c r="F109" s="17" t="s">
        <v>427</v>
      </c>
      <c r="G109" s="17">
        <v>45922</v>
      </c>
      <c r="H109" s="17" t="s">
        <v>428</v>
      </c>
      <c r="I109" s="17" t="s">
        <v>458</v>
      </c>
      <c r="J109" s="17" t="s">
        <v>459</v>
      </c>
    </row>
    <row r="110" ht="39" customHeight="true" spans="1:10">
      <c r="A110" s="16">
        <v>107</v>
      </c>
      <c r="B110" s="16" t="s">
        <v>460</v>
      </c>
      <c r="C110" s="17" t="s">
        <v>461</v>
      </c>
      <c r="D110" s="17" t="s">
        <v>462</v>
      </c>
      <c r="E110" s="17" t="s">
        <v>463</v>
      </c>
      <c r="F110" s="17" t="s">
        <v>464</v>
      </c>
      <c r="G110" s="17">
        <v>45931</v>
      </c>
      <c r="H110" s="17" t="s">
        <v>428</v>
      </c>
      <c r="I110" s="17" t="s">
        <v>458</v>
      </c>
      <c r="J110" s="17" t="s">
        <v>465</v>
      </c>
    </row>
    <row r="111" ht="39" customHeight="true" spans="1:10">
      <c r="A111" s="16">
        <v>108</v>
      </c>
      <c r="B111" s="16" t="s">
        <v>466</v>
      </c>
      <c r="C111" s="17" t="s">
        <v>467</v>
      </c>
      <c r="D111" s="17" t="s">
        <v>468</v>
      </c>
      <c r="E111" s="17" t="s">
        <v>443</v>
      </c>
      <c r="F111" s="17" t="s">
        <v>469</v>
      </c>
      <c r="G111" s="17">
        <v>45907</v>
      </c>
      <c r="H111" s="17" t="s">
        <v>428</v>
      </c>
      <c r="I111" s="17" t="s">
        <v>429</v>
      </c>
      <c r="J111" s="17" t="s">
        <v>470</v>
      </c>
    </row>
    <row r="112" ht="39" customHeight="true" spans="1:10">
      <c r="A112" s="16">
        <v>109</v>
      </c>
      <c r="B112" s="16" t="s">
        <v>471</v>
      </c>
      <c r="C112" s="17" t="s">
        <v>472</v>
      </c>
      <c r="D112" s="17" t="s">
        <v>473</v>
      </c>
      <c r="E112" s="17" t="s">
        <v>474</v>
      </c>
      <c r="F112" s="17" t="s">
        <v>475</v>
      </c>
      <c r="G112" s="17">
        <v>46024</v>
      </c>
      <c r="H112" s="17" t="s">
        <v>428</v>
      </c>
      <c r="I112" s="17" t="s">
        <v>476</v>
      </c>
      <c r="J112" s="17" t="s">
        <v>477</v>
      </c>
    </row>
    <row r="113" ht="39" customHeight="true" spans="1:10">
      <c r="A113" s="16">
        <v>110</v>
      </c>
      <c r="B113" s="16" t="s">
        <v>441</v>
      </c>
      <c r="C113" s="17" t="s">
        <v>442</v>
      </c>
      <c r="D113" s="17" t="s">
        <v>478</v>
      </c>
      <c r="E113" s="17" t="s">
        <v>443</v>
      </c>
      <c r="F113" s="17" t="s">
        <v>452</v>
      </c>
      <c r="G113" s="17">
        <v>45813</v>
      </c>
      <c r="H113" s="17" t="s">
        <v>428</v>
      </c>
      <c r="I113" s="17" t="s">
        <v>429</v>
      </c>
      <c r="J113" s="17" t="s">
        <v>479</v>
      </c>
    </row>
    <row r="114" ht="39" customHeight="true" spans="1:10">
      <c r="A114" s="16">
        <v>111</v>
      </c>
      <c r="B114" s="17" t="s">
        <v>423</v>
      </c>
      <c r="C114" s="17" t="s">
        <v>424</v>
      </c>
      <c r="D114" s="17" t="s">
        <v>480</v>
      </c>
      <c r="E114" s="17" t="s">
        <v>481</v>
      </c>
      <c r="F114" s="17" t="s">
        <v>482</v>
      </c>
      <c r="G114" s="17">
        <v>46034</v>
      </c>
      <c r="H114" s="17" t="s">
        <v>428</v>
      </c>
      <c r="I114" s="17" t="s">
        <v>458</v>
      </c>
      <c r="J114" s="17" t="s">
        <v>483</v>
      </c>
    </row>
    <row r="115" ht="39" customHeight="true" spans="1:10">
      <c r="A115" s="16">
        <v>112</v>
      </c>
      <c r="B115" s="16" t="s">
        <v>450</v>
      </c>
      <c r="C115" s="17" t="s">
        <v>484</v>
      </c>
      <c r="D115" s="17" t="s">
        <v>485</v>
      </c>
      <c r="E115" s="17" t="s">
        <v>486</v>
      </c>
      <c r="F115" s="17" t="s">
        <v>452</v>
      </c>
      <c r="G115" s="17">
        <v>45959</v>
      </c>
      <c r="H115" s="17" t="s">
        <v>428</v>
      </c>
      <c r="I115" s="17" t="s">
        <v>486</v>
      </c>
      <c r="J115" s="17" t="s">
        <v>487</v>
      </c>
    </row>
    <row r="116" ht="39" customHeight="true" spans="1:10">
      <c r="A116" s="16">
        <v>113</v>
      </c>
      <c r="B116" s="16" t="s">
        <v>466</v>
      </c>
      <c r="C116" s="17" t="s">
        <v>467</v>
      </c>
      <c r="D116" s="17" t="s">
        <v>488</v>
      </c>
      <c r="E116" s="17" t="s">
        <v>457</v>
      </c>
      <c r="F116" s="17" t="s">
        <v>469</v>
      </c>
      <c r="G116" s="17">
        <v>46040</v>
      </c>
      <c r="H116" s="17" t="s">
        <v>428</v>
      </c>
      <c r="I116" s="17" t="s">
        <v>458</v>
      </c>
      <c r="J116" s="17" t="s">
        <v>489</v>
      </c>
    </row>
    <row r="117" ht="39" customHeight="true" spans="1:10">
      <c r="A117" s="16">
        <v>114</v>
      </c>
      <c r="B117" s="16" t="s">
        <v>490</v>
      </c>
      <c r="C117" s="17" t="s">
        <v>491</v>
      </c>
      <c r="D117" s="17" t="s">
        <v>492</v>
      </c>
      <c r="E117" s="17" t="s">
        <v>493</v>
      </c>
      <c r="F117" s="17" t="s">
        <v>494</v>
      </c>
      <c r="G117" s="17">
        <v>46032</v>
      </c>
      <c r="H117" s="17" t="s">
        <v>428</v>
      </c>
      <c r="I117" s="17" t="s">
        <v>493</v>
      </c>
      <c r="J117" s="17" t="s">
        <v>495</v>
      </c>
    </row>
    <row r="118" ht="39" customHeight="true" spans="1:10">
      <c r="A118" s="16">
        <v>115</v>
      </c>
      <c r="B118" s="16" t="s">
        <v>496</v>
      </c>
      <c r="C118" s="17" t="s">
        <v>497</v>
      </c>
      <c r="D118" s="17" t="s">
        <v>498</v>
      </c>
      <c r="E118" s="17" t="s">
        <v>499</v>
      </c>
      <c r="F118" s="17" t="s">
        <v>494</v>
      </c>
      <c r="G118" s="17">
        <v>46011</v>
      </c>
      <c r="H118" s="17" t="s">
        <v>428</v>
      </c>
      <c r="I118" s="17" t="s">
        <v>500</v>
      </c>
      <c r="J118" s="17" t="s">
        <v>501</v>
      </c>
    </row>
    <row r="119" ht="39" customHeight="true" spans="1:10">
      <c r="A119" s="16">
        <v>116</v>
      </c>
      <c r="B119" s="16" t="s">
        <v>502</v>
      </c>
      <c r="C119" s="17" t="s">
        <v>503</v>
      </c>
      <c r="D119" s="17" t="s">
        <v>504</v>
      </c>
      <c r="E119" s="17" t="s">
        <v>505</v>
      </c>
      <c r="F119" s="17" t="s">
        <v>452</v>
      </c>
      <c r="G119" s="17">
        <v>45941</v>
      </c>
      <c r="H119" s="17" t="s">
        <v>428</v>
      </c>
      <c r="I119" s="17" t="s">
        <v>500</v>
      </c>
      <c r="J119" s="17" t="s">
        <v>506</v>
      </c>
    </row>
    <row r="120" ht="39" customHeight="true" spans="1:10">
      <c r="A120" s="16">
        <v>117</v>
      </c>
      <c r="B120" s="16" t="s">
        <v>466</v>
      </c>
      <c r="C120" s="17" t="s">
        <v>467</v>
      </c>
      <c r="D120" s="17" t="s">
        <v>412</v>
      </c>
      <c r="E120" s="17" t="s">
        <v>443</v>
      </c>
      <c r="F120" s="17" t="s">
        <v>469</v>
      </c>
      <c r="G120" s="17">
        <v>45986</v>
      </c>
      <c r="H120" s="17" t="s">
        <v>428</v>
      </c>
      <c r="I120" s="17" t="s">
        <v>429</v>
      </c>
      <c r="J120" s="17" t="s">
        <v>507</v>
      </c>
    </row>
    <row r="121" ht="39" customHeight="true" spans="1:10">
      <c r="A121" s="16">
        <v>118</v>
      </c>
      <c r="B121" s="16" t="s">
        <v>423</v>
      </c>
      <c r="C121" s="17" t="s">
        <v>424</v>
      </c>
      <c r="D121" s="17" t="s">
        <v>508</v>
      </c>
      <c r="E121" s="17" t="s">
        <v>509</v>
      </c>
      <c r="F121" s="17" t="s">
        <v>444</v>
      </c>
      <c r="G121" s="17">
        <v>45972</v>
      </c>
      <c r="H121" s="17" t="s">
        <v>428</v>
      </c>
      <c r="I121" s="17" t="s">
        <v>458</v>
      </c>
      <c r="J121" s="17" t="s">
        <v>510</v>
      </c>
    </row>
    <row r="122" ht="39" customHeight="true" spans="1:10">
      <c r="A122" s="16">
        <v>119</v>
      </c>
      <c r="B122" s="16" t="s">
        <v>454</v>
      </c>
      <c r="C122" s="17" t="s">
        <v>455</v>
      </c>
      <c r="D122" s="17" t="s">
        <v>511</v>
      </c>
      <c r="E122" s="17" t="s">
        <v>512</v>
      </c>
      <c r="F122" s="17" t="s">
        <v>427</v>
      </c>
      <c r="G122" s="17">
        <v>46024</v>
      </c>
      <c r="H122" s="17" t="s">
        <v>428</v>
      </c>
      <c r="I122" s="17" t="s">
        <v>448</v>
      </c>
      <c r="J122" s="17" t="s">
        <v>513</v>
      </c>
    </row>
    <row r="123" ht="39" customHeight="true" spans="1:10">
      <c r="A123" s="16">
        <v>120</v>
      </c>
      <c r="B123" s="16" t="s">
        <v>514</v>
      </c>
      <c r="C123" s="17" t="s">
        <v>515</v>
      </c>
      <c r="D123" s="17" t="s">
        <v>516</v>
      </c>
      <c r="E123" s="17" t="s">
        <v>481</v>
      </c>
      <c r="F123" s="17" t="s">
        <v>494</v>
      </c>
      <c r="G123" s="17">
        <v>45923</v>
      </c>
      <c r="H123" s="17" t="s">
        <v>428</v>
      </c>
      <c r="I123" s="17" t="s">
        <v>458</v>
      </c>
      <c r="J123" s="17" t="s">
        <v>517</v>
      </c>
    </row>
    <row r="124" ht="39" customHeight="true" spans="1:10">
      <c r="A124" s="16">
        <v>121</v>
      </c>
      <c r="B124" s="16" t="s">
        <v>466</v>
      </c>
      <c r="C124" s="17" t="s">
        <v>467</v>
      </c>
      <c r="D124" s="17" t="s">
        <v>518</v>
      </c>
      <c r="E124" s="17" t="s">
        <v>429</v>
      </c>
      <c r="F124" s="17" t="s">
        <v>469</v>
      </c>
      <c r="G124" s="17">
        <v>46048</v>
      </c>
      <c r="H124" s="17" t="s">
        <v>428</v>
      </c>
      <c r="I124" s="17" t="s">
        <v>429</v>
      </c>
      <c r="J124" s="17" t="s">
        <v>519</v>
      </c>
    </row>
    <row r="125" ht="39" customHeight="true" spans="1:10">
      <c r="A125" s="16">
        <v>122</v>
      </c>
      <c r="B125" s="16" t="s">
        <v>423</v>
      </c>
      <c r="C125" s="17" t="s">
        <v>424</v>
      </c>
      <c r="D125" s="17" t="s">
        <v>357</v>
      </c>
      <c r="E125" s="17" t="s">
        <v>457</v>
      </c>
      <c r="F125" s="17" t="s">
        <v>494</v>
      </c>
      <c r="G125" s="17">
        <v>46026</v>
      </c>
      <c r="H125" s="17" t="s">
        <v>428</v>
      </c>
      <c r="I125" s="17" t="s">
        <v>458</v>
      </c>
      <c r="J125" s="17" t="s">
        <v>520</v>
      </c>
    </row>
    <row r="126" ht="39" customHeight="true" spans="1:10">
      <c r="A126" s="16">
        <v>123</v>
      </c>
      <c r="B126" s="16" t="s">
        <v>450</v>
      </c>
      <c r="C126" s="17" t="s">
        <v>451</v>
      </c>
      <c r="D126" s="17" t="s">
        <v>521</v>
      </c>
      <c r="E126" s="17" t="s">
        <v>457</v>
      </c>
      <c r="F126" s="17" t="s">
        <v>452</v>
      </c>
      <c r="G126" s="17">
        <v>45978</v>
      </c>
      <c r="H126" s="17" t="s">
        <v>428</v>
      </c>
      <c r="I126" s="17" t="s">
        <v>458</v>
      </c>
      <c r="J126" s="17" t="s">
        <v>522</v>
      </c>
    </row>
    <row r="127" ht="39" customHeight="true" spans="1:10">
      <c r="A127" s="16">
        <v>124</v>
      </c>
      <c r="B127" s="16" t="s">
        <v>523</v>
      </c>
      <c r="C127" s="17" t="s">
        <v>524</v>
      </c>
      <c r="D127" s="17" t="s">
        <v>525</v>
      </c>
      <c r="E127" s="17" t="s">
        <v>526</v>
      </c>
      <c r="F127" s="17" t="s">
        <v>527</v>
      </c>
      <c r="G127" s="17">
        <v>46018</v>
      </c>
      <c r="H127" s="17" t="s">
        <v>428</v>
      </c>
      <c r="I127" s="17" t="s">
        <v>458</v>
      </c>
      <c r="J127" s="17" t="s">
        <v>528</v>
      </c>
    </row>
    <row r="128" ht="39" customHeight="true" spans="1:10">
      <c r="A128" s="16">
        <v>125</v>
      </c>
      <c r="B128" s="16" t="s">
        <v>529</v>
      </c>
      <c r="C128" s="17" t="s">
        <v>530</v>
      </c>
      <c r="D128" s="17" t="s">
        <v>531</v>
      </c>
      <c r="E128" s="17" t="s">
        <v>532</v>
      </c>
      <c r="F128" s="17" t="s">
        <v>533</v>
      </c>
      <c r="G128" s="17">
        <v>46030</v>
      </c>
      <c r="H128" s="17" t="s">
        <v>428</v>
      </c>
      <c r="I128" s="17" t="s">
        <v>429</v>
      </c>
      <c r="J128" s="17" t="s">
        <v>534</v>
      </c>
    </row>
    <row r="129" ht="39" customHeight="true" spans="1:10">
      <c r="A129" s="16">
        <v>126</v>
      </c>
      <c r="B129" s="16" t="s">
        <v>535</v>
      </c>
      <c r="C129" s="17" t="s">
        <v>536</v>
      </c>
      <c r="D129" s="17" t="s">
        <v>410</v>
      </c>
      <c r="E129" s="17" t="s">
        <v>537</v>
      </c>
      <c r="F129" s="17" t="s">
        <v>538</v>
      </c>
      <c r="G129" s="17">
        <v>45918</v>
      </c>
      <c r="H129" s="17" t="s">
        <v>428</v>
      </c>
      <c r="I129" s="17" t="s">
        <v>486</v>
      </c>
      <c r="J129" s="17" t="s">
        <v>539</v>
      </c>
    </row>
    <row r="130" ht="39" customHeight="true" spans="1:10">
      <c r="A130" s="16">
        <v>127</v>
      </c>
      <c r="B130" s="16" t="s">
        <v>423</v>
      </c>
      <c r="C130" s="17" t="s">
        <v>424</v>
      </c>
      <c r="D130" s="17" t="s">
        <v>404</v>
      </c>
      <c r="E130" s="17" t="s">
        <v>429</v>
      </c>
      <c r="F130" s="17" t="s">
        <v>540</v>
      </c>
      <c r="G130" s="17">
        <v>45854</v>
      </c>
      <c r="H130" s="17" t="s">
        <v>428</v>
      </c>
      <c r="I130" s="17" t="s">
        <v>429</v>
      </c>
      <c r="J130" s="17" t="s">
        <v>541</v>
      </c>
    </row>
    <row r="131" ht="39" customHeight="true" spans="1:10">
      <c r="A131" s="16">
        <v>128</v>
      </c>
      <c r="B131" s="16" t="s">
        <v>450</v>
      </c>
      <c r="C131" s="17" t="s">
        <v>451</v>
      </c>
      <c r="D131" s="17" t="s">
        <v>408</v>
      </c>
      <c r="E131" s="17" t="s">
        <v>486</v>
      </c>
      <c r="F131" s="17" t="s">
        <v>542</v>
      </c>
      <c r="G131" s="17">
        <v>45982</v>
      </c>
      <c r="H131" s="17" t="s">
        <v>428</v>
      </c>
      <c r="I131" s="17" t="s">
        <v>486</v>
      </c>
      <c r="J131" s="17" t="s">
        <v>543</v>
      </c>
    </row>
    <row r="132" ht="39" customHeight="true" spans="1:10">
      <c r="A132" s="16">
        <v>129</v>
      </c>
      <c r="B132" s="16" t="s">
        <v>544</v>
      </c>
      <c r="C132" s="17" t="s">
        <v>545</v>
      </c>
      <c r="D132" s="17" t="s">
        <v>546</v>
      </c>
      <c r="E132" s="17" t="s">
        <v>429</v>
      </c>
      <c r="F132" s="17" t="s">
        <v>464</v>
      </c>
      <c r="G132" s="17">
        <v>45908</v>
      </c>
      <c r="H132" s="17" t="s">
        <v>428</v>
      </c>
      <c r="I132" s="17" t="s">
        <v>429</v>
      </c>
      <c r="J132" s="17" t="s">
        <v>547</v>
      </c>
    </row>
    <row r="133" ht="39" customHeight="true" spans="1:10">
      <c r="A133" s="16">
        <v>130</v>
      </c>
      <c r="B133" s="16" t="s">
        <v>548</v>
      </c>
      <c r="C133" s="17" t="s">
        <v>549</v>
      </c>
      <c r="D133" s="17" t="s">
        <v>400</v>
      </c>
      <c r="E133" s="17" t="s">
        <v>550</v>
      </c>
      <c r="F133" s="17" t="s">
        <v>464</v>
      </c>
      <c r="G133" s="17">
        <v>45955</v>
      </c>
      <c r="H133" s="17" t="s">
        <v>428</v>
      </c>
      <c r="I133" s="17" t="s">
        <v>486</v>
      </c>
      <c r="J133" s="17" t="s">
        <v>551</v>
      </c>
    </row>
    <row r="134" ht="39" customHeight="true" spans="1:10">
      <c r="A134" s="16">
        <v>131</v>
      </c>
      <c r="B134" s="16" t="s">
        <v>535</v>
      </c>
      <c r="C134" s="17" t="s">
        <v>536</v>
      </c>
      <c r="D134" s="17" t="s">
        <v>410</v>
      </c>
      <c r="E134" s="17" t="s">
        <v>552</v>
      </c>
      <c r="F134" s="17" t="s">
        <v>538</v>
      </c>
      <c r="G134" s="17">
        <v>45982</v>
      </c>
      <c r="H134" s="17" t="s">
        <v>428</v>
      </c>
      <c r="I134" s="17" t="s">
        <v>486</v>
      </c>
      <c r="J134" s="17" t="s">
        <v>553</v>
      </c>
    </row>
    <row r="135" ht="39" customHeight="true" spans="1:10">
      <c r="A135" s="16">
        <v>132</v>
      </c>
      <c r="B135" s="16" t="s">
        <v>450</v>
      </c>
      <c r="C135" s="17" t="s">
        <v>484</v>
      </c>
      <c r="D135" s="17" t="s">
        <v>554</v>
      </c>
      <c r="E135" s="17" t="s">
        <v>429</v>
      </c>
      <c r="F135" s="17" t="s">
        <v>469</v>
      </c>
      <c r="G135" s="17">
        <v>46014</v>
      </c>
      <c r="H135" s="17" t="s">
        <v>428</v>
      </c>
      <c r="I135" s="17" t="s">
        <v>429</v>
      </c>
      <c r="J135" s="17" t="s">
        <v>555</v>
      </c>
    </row>
    <row r="136" ht="39" customHeight="true" spans="1:10">
      <c r="A136" s="16">
        <v>133</v>
      </c>
      <c r="B136" s="16" t="s">
        <v>556</v>
      </c>
      <c r="C136" s="17" t="s">
        <v>557</v>
      </c>
      <c r="D136" s="17" t="s">
        <v>421</v>
      </c>
      <c r="E136" s="17" t="s">
        <v>429</v>
      </c>
      <c r="F136" s="17" t="s">
        <v>558</v>
      </c>
      <c r="G136" s="17">
        <v>46027</v>
      </c>
      <c r="H136" s="17" t="s">
        <v>428</v>
      </c>
      <c r="I136" s="17" t="s">
        <v>429</v>
      </c>
      <c r="J136" s="17" t="s">
        <v>559</v>
      </c>
    </row>
    <row r="137" ht="39" customHeight="true" spans="1:10">
      <c r="A137" s="16">
        <v>134</v>
      </c>
      <c r="B137" s="16" t="s">
        <v>560</v>
      </c>
      <c r="C137" s="17" t="s">
        <v>561</v>
      </c>
      <c r="D137" s="17" t="s">
        <v>439</v>
      </c>
      <c r="E137" s="17" t="s">
        <v>457</v>
      </c>
      <c r="F137" s="17" t="s">
        <v>494</v>
      </c>
      <c r="G137" s="17">
        <v>46055</v>
      </c>
      <c r="H137" s="17" t="s">
        <v>428</v>
      </c>
      <c r="I137" s="17" t="s">
        <v>458</v>
      </c>
      <c r="J137" s="17" t="s">
        <v>562</v>
      </c>
    </row>
    <row r="138" ht="39" customHeight="true" spans="1:10">
      <c r="A138" s="16">
        <v>135</v>
      </c>
      <c r="B138" s="16" t="s">
        <v>563</v>
      </c>
      <c r="C138" s="17" t="s">
        <v>564</v>
      </c>
      <c r="D138" s="17" t="s">
        <v>432</v>
      </c>
      <c r="E138" s="17" t="s">
        <v>429</v>
      </c>
      <c r="F138" s="17" t="s">
        <v>565</v>
      </c>
      <c r="G138" s="17">
        <v>45796</v>
      </c>
      <c r="H138" s="17" t="s">
        <v>428</v>
      </c>
      <c r="I138" s="17" t="s">
        <v>429</v>
      </c>
      <c r="J138" s="17" t="s">
        <v>566</v>
      </c>
    </row>
    <row r="139" ht="39" customHeight="true" spans="1:10">
      <c r="A139" s="16">
        <v>136</v>
      </c>
      <c r="B139" s="16" t="s">
        <v>502</v>
      </c>
      <c r="C139" s="17" t="s">
        <v>503</v>
      </c>
      <c r="D139" s="17" t="s">
        <v>567</v>
      </c>
      <c r="E139" s="17" t="s">
        <v>505</v>
      </c>
      <c r="F139" s="17" t="s">
        <v>568</v>
      </c>
      <c r="G139" s="17">
        <v>45793</v>
      </c>
      <c r="H139" s="17" t="s">
        <v>428</v>
      </c>
      <c r="I139" s="17" t="s">
        <v>500</v>
      </c>
      <c r="J139" s="17" t="s">
        <v>569</v>
      </c>
    </row>
    <row r="140" ht="39" customHeight="true" spans="1:10">
      <c r="A140" s="16">
        <v>137</v>
      </c>
      <c r="B140" s="16" t="s">
        <v>570</v>
      </c>
      <c r="C140" s="17" t="s">
        <v>571</v>
      </c>
      <c r="D140" s="17" t="s">
        <v>572</v>
      </c>
      <c r="E140" s="17" t="s">
        <v>573</v>
      </c>
      <c r="F140" s="17" t="s">
        <v>464</v>
      </c>
      <c r="G140" s="17">
        <v>45502</v>
      </c>
      <c r="H140" s="17" t="s">
        <v>428</v>
      </c>
      <c r="I140" s="17" t="s">
        <v>458</v>
      </c>
      <c r="J140" s="17" t="s">
        <v>574</v>
      </c>
    </row>
    <row r="141" ht="39" customHeight="true" spans="1:10">
      <c r="A141" s="16">
        <v>138</v>
      </c>
      <c r="B141" s="16" t="s">
        <v>575</v>
      </c>
      <c r="C141" s="17" t="s">
        <v>576</v>
      </c>
      <c r="D141" s="17" t="s">
        <v>577</v>
      </c>
      <c r="E141" s="17" t="s">
        <v>578</v>
      </c>
      <c r="F141" s="17" t="s">
        <v>579</v>
      </c>
      <c r="G141" s="17">
        <v>45799</v>
      </c>
      <c r="H141" s="17" t="s">
        <v>428</v>
      </c>
      <c r="I141" s="17" t="s">
        <v>458</v>
      </c>
      <c r="J141" s="17" t="s">
        <v>580</v>
      </c>
    </row>
    <row r="142" ht="39" customHeight="true" spans="1:10">
      <c r="A142" s="16">
        <v>139</v>
      </c>
      <c r="B142" s="17" t="s">
        <v>450</v>
      </c>
      <c r="C142" s="17" t="s">
        <v>484</v>
      </c>
      <c r="D142" s="17" t="s">
        <v>425</v>
      </c>
      <c r="E142" s="17" t="s">
        <v>429</v>
      </c>
      <c r="F142" s="17" t="s">
        <v>452</v>
      </c>
      <c r="G142" s="17">
        <v>45909</v>
      </c>
      <c r="H142" s="17" t="s">
        <v>428</v>
      </c>
      <c r="I142" s="17" t="s">
        <v>429</v>
      </c>
      <c r="J142" s="17" t="s">
        <v>581</v>
      </c>
    </row>
    <row r="143" ht="39" customHeight="true" spans="1:10">
      <c r="A143" s="16">
        <v>140</v>
      </c>
      <c r="B143" s="16" t="s">
        <v>454</v>
      </c>
      <c r="C143" s="17" t="s">
        <v>455</v>
      </c>
      <c r="D143" s="17" t="s">
        <v>511</v>
      </c>
      <c r="E143" s="17" t="s">
        <v>429</v>
      </c>
      <c r="F143" s="17" t="s">
        <v>427</v>
      </c>
      <c r="G143" s="17">
        <v>45813</v>
      </c>
      <c r="H143" s="17" t="s">
        <v>428</v>
      </c>
      <c r="I143" s="17" t="s">
        <v>429</v>
      </c>
      <c r="J143" s="17" t="s">
        <v>582</v>
      </c>
    </row>
    <row r="144" ht="39" customHeight="true" spans="1:10">
      <c r="A144" s="16">
        <v>141</v>
      </c>
      <c r="B144" s="16" t="s">
        <v>535</v>
      </c>
      <c r="C144" s="17" t="s">
        <v>536</v>
      </c>
      <c r="D144" s="17" t="s">
        <v>583</v>
      </c>
      <c r="E144" s="17" t="s">
        <v>552</v>
      </c>
      <c r="F144" s="17" t="s">
        <v>538</v>
      </c>
      <c r="G144" s="17">
        <v>46043</v>
      </c>
      <c r="H144" s="17" t="s">
        <v>428</v>
      </c>
      <c r="I144" s="17" t="s">
        <v>486</v>
      </c>
      <c r="J144" s="17" t="s">
        <v>584</v>
      </c>
    </row>
    <row r="145" ht="39" customHeight="true" spans="1:10">
      <c r="A145" s="16">
        <v>142</v>
      </c>
      <c r="B145" s="16" t="s">
        <v>585</v>
      </c>
      <c r="C145" s="17" t="s">
        <v>586</v>
      </c>
      <c r="D145" s="17" t="s">
        <v>421</v>
      </c>
      <c r="E145" s="17" t="s">
        <v>429</v>
      </c>
      <c r="F145" s="17" t="s">
        <v>444</v>
      </c>
      <c r="G145" s="17">
        <v>45710</v>
      </c>
      <c r="H145" s="17" t="s">
        <v>428</v>
      </c>
      <c r="I145" s="17" t="s">
        <v>429</v>
      </c>
      <c r="J145" s="17" t="s">
        <v>587</v>
      </c>
    </row>
    <row r="146" ht="39" customHeight="true" spans="1:10">
      <c r="A146" s="16">
        <v>143</v>
      </c>
      <c r="B146" s="17" t="s">
        <v>466</v>
      </c>
      <c r="C146" s="17" t="s">
        <v>467</v>
      </c>
      <c r="D146" s="17" t="s">
        <v>371</v>
      </c>
      <c r="E146" s="17" t="s">
        <v>588</v>
      </c>
      <c r="F146" s="17" t="s">
        <v>469</v>
      </c>
      <c r="G146" s="17">
        <v>45905</v>
      </c>
      <c r="H146" s="17" t="s">
        <v>428</v>
      </c>
      <c r="I146" s="17" t="s">
        <v>429</v>
      </c>
      <c r="J146" s="17" t="s">
        <v>589</v>
      </c>
    </row>
    <row r="147" ht="39" customHeight="true" spans="1:10">
      <c r="A147" s="16">
        <v>144</v>
      </c>
      <c r="B147" s="16" t="s">
        <v>590</v>
      </c>
      <c r="C147" s="17" t="s">
        <v>591</v>
      </c>
      <c r="D147" s="17" t="s">
        <v>592</v>
      </c>
      <c r="E147" s="17" t="s">
        <v>457</v>
      </c>
      <c r="F147" s="17" t="s">
        <v>494</v>
      </c>
      <c r="G147" s="17">
        <v>45797</v>
      </c>
      <c r="H147" s="17" t="s">
        <v>428</v>
      </c>
      <c r="I147" s="17" t="s">
        <v>458</v>
      </c>
      <c r="J147" s="17" t="s">
        <v>593</v>
      </c>
    </row>
    <row r="148" ht="39" customHeight="true" spans="1:10">
      <c r="A148" s="16">
        <v>145</v>
      </c>
      <c r="B148" s="16" t="s">
        <v>594</v>
      </c>
      <c r="C148" s="17" t="s">
        <v>595</v>
      </c>
      <c r="D148" s="17" t="s">
        <v>357</v>
      </c>
      <c r="E148" s="17" t="s">
        <v>486</v>
      </c>
      <c r="F148" s="17" t="s">
        <v>596</v>
      </c>
      <c r="G148" s="17">
        <v>45813</v>
      </c>
      <c r="H148" s="17" t="s">
        <v>428</v>
      </c>
      <c r="I148" s="17" t="s">
        <v>486</v>
      </c>
      <c r="J148" s="17" t="s">
        <v>597</v>
      </c>
    </row>
    <row r="149" ht="39" customHeight="true" spans="1:10">
      <c r="A149" s="16">
        <v>146</v>
      </c>
      <c r="B149" s="16" t="s">
        <v>598</v>
      </c>
      <c r="C149" s="17" t="s">
        <v>599</v>
      </c>
      <c r="D149" s="17" t="s">
        <v>14</v>
      </c>
      <c r="E149" s="17" t="s">
        <v>600</v>
      </c>
      <c r="F149" s="17" t="s">
        <v>601</v>
      </c>
      <c r="G149" s="17">
        <v>45709</v>
      </c>
      <c r="H149" s="17" t="s">
        <v>428</v>
      </c>
      <c r="I149" s="17" t="s">
        <v>493</v>
      </c>
      <c r="J149" s="17" t="s">
        <v>602</v>
      </c>
    </row>
    <row r="150" ht="39" customHeight="true" spans="1:10">
      <c r="A150" s="16">
        <v>147</v>
      </c>
      <c r="B150" s="16" t="s">
        <v>603</v>
      </c>
      <c r="C150" s="17" t="s">
        <v>604</v>
      </c>
      <c r="D150" s="17" t="s">
        <v>185</v>
      </c>
      <c r="E150" s="17" t="s">
        <v>605</v>
      </c>
      <c r="F150" s="17" t="s">
        <v>606</v>
      </c>
      <c r="G150" s="17">
        <v>45791</v>
      </c>
      <c r="H150" s="17" t="s">
        <v>428</v>
      </c>
      <c r="I150" s="17" t="s">
        <v>448</v>
      </c>
      <c r="J150" s="17" t="s">
        <v>607</v>
      </c>
    </row>
    <row r="151" ht="39" customHeight="true" spans="1:10">
      <c r="A151" s="16">
        <v>148</v>
      </c>
      <c r="B151" s="16" t="s">
        <v>608</v>
      </c>
      <c r="C151" s="17" t="s">
        <v>609</v>
      </c>
      <c r="D151" s="17" t="s">
        <v>610</v>
      </c>
      <c r="E151" s="17" t="s">
        <v>448</v>
      </c>
      <c r="F151" s="17" t="s">
        <v>452</v>
      </c>
      <c r="G151" s="17">
        <v>45574</v>
      </c>
      <c r="H151" s="17" t="s">
        <v>428</v>
      </c>
      <c r="I151" s="17" t="s">
        <v>448</v>
      </c>
      <c r="J151" s="17" t="s">
        <v>611</v>
      </c>
    </row>
    <row r="152" ht="39" customHeight="true" spans="1:10">
      <c r="A152" s="16">
        <v>149</v>
      </c>
      <c r="B152" s="16" t="s">
        <v>556</v>
      </c>
      <c r="C152" s="17" t="s">
        <v>557</v>
      </c>
      <c r="D152" s="17" t="s">
        <v>612</v>
      </c>
      <c r="E152" s="17" t="s">
        <v>429</v>
      </c>
      <c r="F152" s="17" t="s">
        <v>444</v>
      </c>
      <c r="G152" s="17">
        <v>45800</v>
      </c>
      <c r="H152" s="17" t="s">
        <v>428</v>
      </c>
      <c r="I152" s="17" t="s">
        <v>429</v>
      </c>
      <c r="J152" s="17" t="s">
        <v>613</v>
      </c>
    </row>
    <row r="153" ht="39" customHeight="true" spans="1:10">
      <c r="A153" s="16">
        <v>150</v>
      </c>
      <c r="B153" s="16" t="s">
        <v>614</v>
      </c>
      <c r="C153" s="17" t="s">
        <v>615</v>
      </c>
      <c r="D153" s="17" t="s">
        <v>616</v>
      </c>
      <c r="E153" s="17" t="s">
        <v>429</v>
      </c>
      <c r="F153" s="17" t="s">
        <v>494</v>
      </c>
      <c r="G153" s="17">
        <v>45830</v>
      </c>
      <c r="H153" s="17" t="s">
        <v>428</v>
      </c>
      <c r="I153" s="17" t="s">
        <v>429</v>
      </c>
      <c r="J153" s="17" t="s">
        <v>617</v>
      </c>
    </row>
    <row r="154" ht="39" customHeight="true" spans="1:10">
      <c r="A154" s="16">
        <v>151</v>
      </c>
      <c r="B154" s="16" t="s">
        <v>618</v>
      </c>
      <c r="C154" s="17" t="s">
        <v>619</v>
      </c>
      <c r="D154" s="17" t="s">
        <v>620</v>
      </c>
      <c r="E154" s="17" t="s">
        <v>429</v>
      </c>
      <c r="F154" s="17" t="s">
        <v>494</v>
      </c>
      <c r="G154" s="17">
        <v>45755</v>
      </c>
      <c r="H154" s="17" t="s">
        <v>428</v>
      </c>
      <c r="I154" s="17" t="s">
        <v>429</v>
      </c>
      <c r="J154" s="17" t="s">
        <v>621</v>
      </c>
    </row>
    <row r="155" ht="39" customHeight="true" spans="1:10">
      <c r="A155" s="16">
        <v>152</v>
      </c>
      <c r="B155" s="16" t="s">
        <v>622</v>
      </c>
      <c r="C155" s="17" t="s">
        <v>123</v>
      </c>
      <c r="D155" s="17" t="s">
        <v>623</v>
      </c>
      <c r="E155" s="17" t="s">
        <v>624</v>
      </c>
      <c r="F155" s="17" t="s">
        <v>625</v>
      </c>
      <c r="G155" s="17">
        <v>45672</v>
      </c>
      <c r="H155" s="17" t="s">
        <v>428</v>
      </c>
      <c r="I155" s="17" t="s">
        <v>626</v>
      </c>
      <c r="J155" s="17" t="s">
        <v>627</v>
      </c>
    </row>
    <row r="156" ht="39" customHeight="true" spans="1:10">
      <c r="A156" s="16">
        <v>153</v>
      </c>
      <c r="B156" s="16" t="s">
        <v>544</v>
      </c>
      <c r="C156" s="17" t="s">
        <v>628</v>
      </c>
      <c r="D156" s="17" t="s">
        <v>629</v>
      </c>
      <c r="E156" s="17" t="s">
        <v>429</v>
      </c>
      <c r="F156" s="17" t="s">
        <v>494</v>
      </c>
      <c r="G156" s="17">
        <v>45589</v>
      </c>
      <c r="H156" s="17" t="s">
        <v>428</v>
      </c>
      <c r="I156" s="17" t="s">
        <v>429</v>
      </c>
      <c r="J156" s="17" t="s">
        <v>630</v>
      </c>
    </row>
    <row r="157" ht="39" customHeight="true" spans="1:10">
      <c r="A157" s="16">
        <v>154</v>
      </c>
      <c r="B157" s="16" t="s">
        <v>631</v>
      </c>
      <c r="C157" s="17" t="s">
        <v>632</v>
      </c>
      <c r="D157" s="17" t="s">
        <v>633</v>
      </c>
      <c r="E157" s="17" t="s">
        <v>634</v>
      </c>
      <c r="F157" s="17" t="s">
        <v>464</v>
      </c>
      <c r="G157" s="17">
        <v>45555</v>
      </c>
      <c r="H157" s="17" t="s">
        <v>428</v>
      </c>
      <c r="I157" s="17" t="s">
        <v>448</v>
      </c>
      <c r="J157" s="17" t="s">
        <v>635</v>
      </c>
    </row>
    <row r="158" ht="39" customHeight="true" spans="1:16377">
      <c r="A158" s="16">
        <v>155</v>
      </c>
      <c r="B158" s="16" t="s">
        <v>636</v>
      </c>
      <c r="C158" s="17" t="s">
        <v>637</v>
      </c>
      <c r="D158" s="17" t="s">
        <v>425</v>
      </c>
      <c r="E158" s="17" t="s">
        <v>638</v>
      </c>
      <c r="F158" s="17" t="s">
        <v>639</v>
      </c>
      <c r="G158" s="17">
        <v>45943</v>
      </c>
      <c r="H158" s="17" t="s">
        <v>428</v>
      </c>
      <c r="I158" s="17" t="s">
        <v>429</v>
      </c>
      <c r="J158" s="17" t="s">
        <v>640</v>
      </c>
      <c r="XEW158" s="12"/>
    </row>
    <row r="159" ht="39" customHeight="true" spans="1:10">
      <c r="A159" s="16">
        <v>156</v>
      </c>
      <c r="B159" s="16" t="s">
        <v>641</v>
      </c>
      <c r="C159" s="17" t="s">
        <v>642</v>
      </c>
      <c r="D159" s="17" t="s">
        <v>643</v>
      </c>
      <c r="E159" s="17" t="s">
        <v>644</v>
      </c>
      <c r="F159" s="17" t="s">
        <v>645</v>
      </c>
      <c r="G159" s="17">
        <v>45586</v>
      </c>
      <c r="H159" s="17" t="s">
        <v>646</v>
      </c>
      <c r="I159" s="17" t="s">
        <v>647</v>
      </c>
      <c r="J159" s="17" t="s">
        <v>648</v>
      </c>
    </row>
    <row r="160" ht="39" customHeight="true" spans="1:10">
      <c r="A160" s="16">
        <v>157</v>
      </c>
      <c r="B160" s="16" t="s">
        <v>649</v>
      </c>
      <c r="C160" s="17" t="s">
        <v>650</v>
      </c>
      <c r="D160" s="17" t="s">
        <v>651</v>
      </c>
      <c r="E160" s="17" t="s">
        <v>652</v>
      </c>
      <c r="F160" s="17" t="s">
        <v>653</v>
      </c>
      <c r="G160" s="17">
        <v>45642</v>
      </c>
      <c r="H160" s="17" t="s">
        <v>646</v>
      </c>
      <c r="I160" s="17" t="s">
        <v>654</v>
      </c>
      <c r="J160" s="17" t="s">
        <v>655</v>
      </c>
    </row>
    <row r="161" ht="39" customHeight="true" spans="1:10">
      <c r="A161" s="16">
        <v>158</v>
      </c>
      <c r="B161" s="16" t="s">
        <v>656</v>
      </c>
      <c r="C161" s="17" t="s">
        <v>657</v>
      </c>
      <c r="D161" s="17" t="s">
        <v>658</v>
      </c>
      <c r="E161" s="17" t="s">
        <v>659</v>
      </c>
      <c r="F161" s="17" t="s">
        <v>660</v>
      </c>
      <c r="G161" s="17">
        <v>45023</v>
      </c>
      <c r="H161" s="17" t="s">
        <v>646</v>
      </c>
      <c r="I161" s="17" t="s">
        <v>661</v>
      </c>
      <c r="J161" s="17" t="s">
        <v>662</v>
      </c>
    </row>
    <row r="162" ht="39" customHeight="true" spans="1:10">
      <c r="A162" s="16">
        <v>159</v>
      </c>
      <c r="B162" s="16" t="s">
        <v>663</v>
      </c>
      <c r="C162" s="17" t="s">
        <v>664</v>
      </c>
      <c r="D162" s="17" t="s">
        <v>665</v>
      </c>
      <c r="E162" s="17" t="s">
        <v>666</v>
      </c>
      <c r="F162" s="17" t="s">
        <v>667</v>
      </c>
      <c r="G162" s="17">
        <v>45490</v>
      </c>
      <c r="H162" s="17" t="s">
        <v>646</v>
      </c>
      <c r="I162" s="17" t="s">
        <v>647</v>
      </c>
      <c r="J162" s="17" t="s">
        <v>668</v>
      </c>
    </row>
    <row r="163" ht="39" customHeight="true" spans="1:10">
      <c r="A163" s="16">
        <v>160</v>
      </c>
      <c r="B163" s="16" t="s">
        <v>669</v>
      </c>
      <c r="C163" s="17" t="s">
        <v>670</v>
      </c>
      <c r="D163" s="17" t="s">
        <v>671</v>
      </c>
      <c r="E163" s="17" t="s">
        <v>672</v>
      </c>
      <c r="F163" s="17" t="s">
        <v>673</v>
      </c>
      <c r="G163" s="17">
        <v>45759</v>
      </c>
      <c r="H163" s="17" t="s">
        <v>646</v>
      </c>
      <c r="I163" s="17" t="s">
        <v>647</v>
      </c>
      <c r="J163" s="17" t="s">
        <v>674</v>
      </c>
    </row>
    <row r="164" ht="39" customHeight="true" spans="1:10">
      <c r="A164" s="16">
        <v>161</v>
      </c>
      <c r="B164" s="16" t="s">
        <v>675</v>
      </c>
      <c r="C164" s="17" t="s">
        <v>676</v>
      </c>
      <c r="D164" s="17" t="s">
        <v>677</v>
      </c>
      <c r="E164" s="17" t="s">
        <v>678</v>
      </c>
      <c r="F164" s="17" t="s">
        <v>538</v>
      </c>
      <c r="G164" s="17">
        <v>45775</v>
      </c>
      <c r="H164" s="17" t="s">
        <v>646</v>
      </c>
      <c r="I164" s="17" t="s">
        <v>679</v>
      </c>
      <c r="J164" s="17" t="s">
        <v>680</v>
      </c>
    </row>
    <row r="165" ht="39" customHeight="true" spans="1:10">
      <c r="A165" s="16">
        <v>162</v>
      </c>
      <c r="B165" s="16" t="s">
        <v>681</v>
      </c>
      <c r="C165" s="17" t="s">
        <v>682</v>
      </c>
      <c r="D165" s="17" t="s">
        <v>683</v>
      </c>
      <c r="E165" s="17" t="s">
        <v>684</v>
      </c>
      <c r="F165" s="17" t="s">
        <v>685</v>
      </c>
      <c r="G165" s="17">
        <v>45763</v>
      </c>
      <c r="H165" s="17" t="s">
        <v>646</v>
      </c>
      <c r="I165" s="17" t="s">
        <v>686</v>
      </c>
      <c r="J165" s="17" t="s">
        <v>687</v>
      </c>
    </row>
    <row r="166" ht="39" customHeight="true" spans="1:10">
      <c r="A166" s="16">
        <v>163</v>
      </c>
      <c r="B166" s="16" t="s">
        <v>688</v>
      </c>
      <c r="C166" s="17" t="s">
        <v>689</v>
      </c>
      <c r="D166" s="17" t="s">
        <v>690</v>
      </c>
      <c r="E166" s="17" t="s">
        <v>691</v>
      </c>
      <c r="F166" s="17" t="s">
        <v>692</v>
      </c>
      <c r="G166" s="17">
        <v>45567</v>
      </c>
      <c r="H166" s="17" t="s">
        <v>646</v>
      </c>
      <c r="I166" s="17" t="s">
        <v>654</v>
      </c>
      <c r="J166" s="17" t="s">
        <v>693</v>
      </c>
    </row>
    <row r="167" ht="39" customHeight="true" spans="1:10">
      <c r="A167" s="16">
        <v>164</v>
      </c>
      <c r="B167" s="16" t="s">
        <v>694</v>
      </c>
      <c r="C167" s="17" t="s">
        <v>695</v>
      </c>
      <c r="D167" s="17" t="s">
        <v>694</v>
      </c>
      <c r="E167" s="17" t="s">
        <v>647</v>
      </c>
      <c r="F167" s="17" t="s">
        <v>696</v>
      </c>
      <c r="G167" s="17">
        <v>45794</v>
      </c>
      <c r="H167" s="17" t="s">
        <v>646</v>
      </c>
      <c r="I167" s="17" t="s">
        <v>647</v>
      </c>
      <c r="J167" s="17" t="s">
        <v>697</v>
      </c>
    </row>
    <row r="168" ht="39" customHeight="true" spans="1:10">
      <c r="A168" s="16">
        <v>165</v>
      </c>
      <c r="B168" s="16" t="s">
        <v>698</v>
      </c>
      <c r="C168" s="17" t="s">
        <v>699</v>
      </c>
      <c r="D168" s="17" t="s">
        <v>700</v>
      </c>
      <c r="E168" s="17" t="s">
        <v>701</v>
      </c>
      <c r="F168" s="17" t="s">
        <v>702</v>
      </c>
      <c r="G168" s="17">
        <v>45623</v>
      </c>
      <c r="H168" s="17" t="s">
        <v>646</v>
      </c>
      <c r="I168" s="17" t="s">
        <v>647</v>
      </c>
      <c r="J168" s="17" t="s">
        <v>703</v>
      </c>
    </row>
    <row r="169" ht="39" customHeight="true" spans="1:10">
      <c r="A169" s="16">
        <v>166</v>
      </c>
      <c r="B169" s="16" t="s">
        <v>704</v>
      </c>
      <c r="C169" s="17" t="s">
        <v>705</v>
      </c>
      <c r="D169" s="17" t="s">
        <v>706</v>
      </c>
      <c r="E169" s="17" t="s">
        <v>707</v>
      </c>
      <c r="F169" s="17" t="s">
        <v>708</v>
      </c>
      <c r="G169" s="17">
        <v>45658</v>
      </c>
      <c r="H169" s="17" t="s">
        <v>646</v>
      </c>
      <c r="I169" s="17" t="s">
        <v>709</v>
      </c>
      <c r="J169" s="17" t="s">
        <v>710</v>
      </c>
    </row>
    <row r="170" ht="39" customHeight="true" spans="1:10">
      <c r="A170" s="16">
        <v>167</v>
      </c>
      <c r="B170" s="16" t="s">
        <v>711</v>
      </c>
      <c r="C170" s="17" t="s">
        <v>712</v>
      </c>
      <c r="D170" s="17" t="s">
        <v>713</v>
      </c>
      <c r="E170" s="17" t="s">
        <v>714</v>
      </c>
      <c r="F170" s="17" t="s">
        <v>715</v>
      </c>
      <c r="G170" s="17">
        <v>45559</v>
      </c>
      <c r="H170" s="17" t="s">
        <v>646</v>
      </c>
      <c r="I170" s="17" t="s">
        <v>714</v>
      </c>
      <c r="J170" s="17" t="s">
        <v>716</v>
      </c>
    </row>
    <row r="171" ht="39" customHeight="true" spans="1:10">
      <c r="A171" s="16">
        <v>168</v>
      </c>
      <c r="B171" s="25" t="s">
        <v>717</v>
      </c>
      <c r="C171" s="17" t="s">
        <v>718</v>
      </c>
      <c r="D171" s="17" t="s">
        <v>719</v>
      </c>
      <c r="E171" s="17" t="s">
        <v>720</v>
      </c>
      <c r="F171" s="17" t="s">
        <v>721</v>
      </c>
      <c r="G171" s="17">
        <v>45962</v>
      </c>
      <c r="H171" s="17" t="s">
        <v>646</v>
      </c>
      <c r="I171" s="17" t="s">
        <v>647</v>
      </c>
      <c r="J171" s="17" t="s">
        <v>722</v>
      </c>
    </row>
    <row r="172" ht="39" customHeight="true" spans="1:10">
      <c r="A172" s="16">
        <v>169</v>
      </c>
      <c r="B172" s="16" t="s">
        <v>723</v>
      </c>
      <c r="C172" s="17" t="s">
        <v>724</v>
      </c>
      <c r="D172" s="17" t="s">
        <v>700</v>
      </c>
      <c r="E172" s="17" t="s">
        <v>725</v>
      </c>
      <c r="F172" s="17" t="s">
        <v>726</v>
      </c>
      <c r="G172" s="17">
        <v>45474</v>
      </c>
      <c r="H172" s="17" t="s">
        <v>646</v>
      </c>
      <c r="I172" s="17" t="s">
        <v>727</v>
      </c>
      <c r="J172" s="17" t="s">
        <v>728</v>
      </c>
    </row>
    <row r="173" ht="39" customHeight="true" spans="1:10">
      <c r="A173" s="16">
        <v>170</v>
      </c>
      <c r="B173" s="16" t="s">
        <v>729</v>
      </c>
      <c r="C173" s="17" t="s">
        <v>730</v>
      </c>
      <c r="D173" s="17" t="s">
        <v>729</v>
      </c>
      <c r="E173" s="17" t="s">
        <v>731</v>
      </c>
      <c r="F173" s="17" t="s">
        <v>732</v>
      </c>
      <c r="G173" s="17">
        <v>45797</v>
      </c>
      <c r="H173" s="17" t="s">
        <v>646</v>
      </c>
      <c r="I173" s="17" t="s">
        <v>727</v>
      </c>
      <c r="J173" s="17" t="s">
        <v>733</v>
      </c>
    </row>
    <row r="174" ht="39" customHeight="true" spans="1:10">
      <c r="A174" s="16">
        <v>171</v>
      </c>
      <c r="B174" s="16" t="s">
        <v>734</v>
      </c>
      <c r="C174" s="17" t="s">
        <v>735</v>
      </c>
      <c r="D174" s="17" t="s">
        <v>736</v>
      </c>
      <c r="E174" s="17" t="s">
        <v>737</v>
      </c>
      <c r="F174" s="17" t="s">
        <v>738</v>
      </c>
      <c r="G174" s="17">
        <v>45693</v>
      </c>
      <c r="H174" s="17" t="s">
        <v>646</v>
      </c>
      <c r="I174" s="17" t="s">
        <v>727</v>
      </c>
      <c r="J174" s="17" t="s">
        <v>739</v>
      </c>
    </row>
    <row r="175" ht="39" customHeight="true" spans="1:10">
      <c r="A175" s="16">
        <v>172</v>
      </c>
      <c r="B175" s="16" t="s">
        <v>740</v>
      </c>
      <c r="C175" s="17" t="s">
        <v>741</v>
      </c>
      <c r="D175" s="17" t="s">
        <v>742</v>
      </c>
      <c r="E175" s="17" t="s">
        <v>743</v>
      </c>
      <c r="F175" s="17" t="s">
        <v>744</v>
      </c>
      <c r="G175" s="17">
        <v>45714</v>
      </c>
      <c r="H175" s="17" t="s">
        <v>646</v>
      </c>
      <c r="I175" s="17" t="s">
        <v>727</v>
      </c>
      <c r="J175" s="17" t="s">
        <v>745</v>
      </c>
    </row>
    <row r="176" ht="39" customHeight="true" spans="1:10">
      <c r="A176" s="16">
        <v>173</v>
      </c>
      <c r="B176" s="16" t="s">
        <v>746</v>
      </c>
      <c r="C176" s="17" t="s">
        <v>747</v>
      </c>
      <c r="D176" s="17" t="s">
        <v>748</v>
      </c>
      <c r="E176" s="17" t="s">
        <v>749</v>
      </c>
      <c r="F176" s="17" t="s">
        <v>171</v>
      </c>
      <c r="G176" s="17">
        <v>45476</v>
      </c>
      <c r="H176" s="17" t="s">
        <v>646</v>
      </c>
      <c r="I176" s="17" t="s">
        <v>686</v>
      </c>
      <c r="J176" s="17" t="s">
        <v>750</v>
      </c>
    </row>
    <row r="177" ht="39" customHeight="true" spans="1:10">
      <c r="A177" s="16">
        <v>174</v>
      </c>
      <c r="B177" s="16" t="s">
        <v>751</v>
      </c>
      <c r="C177" s="17" t="s">
        <v>752</v>
      </c>
      <c r="D177" s="17" t="s">
        <v>753</v>
      </c>
      <c r="E177" s="17" t="s">
        <v>754</v>
      </c>
      <c r="F177" s="17" t="s">
        <v>755</v>
      </c>
      <c r="G177" s="17">
        <v>45593</v>
      </c>
      <c r="H177" s="17" t="s">
        <v>646</v>
      </c>
      <c r="I177" s="17" t="s">
        <v>686</v>
      </c>
      <c r="J177" s="17" t="s">
        <v>756</v>
      </c>
    </row>
    <row r="178" ht="39" customHeight="true" spans="1:10">
      <c r="A178" s="16">
        <v>175</v>
      </c>
      <c r="B178" s="16" t="s">
        <v>656</v>
      </c>
      <c r="C178" s="17" t="s">
        <v>657</v>
      </c>
      <c r="D178" s="17" t="s">
        <v>757</v>
      </c>
      <c r="E178" s="17" t="s">
        <v>758</v>
      </c>
      <c r="F178" s="17" t="s">
        <v>732</v>
      </c>
      <c r="G178" s="17">
        <v>45703</v>
      </c>
      <c r="H178" s="17" t="s">
        <v>646</v>
      </c>
      <c r="I178" s="17" t="s">
        <v>759</v>
      </c>
      <c r="J178" s="17" t="s">
        <v>760</v>
      </c>
    </row>
    <row r="179" ht="39" customHeight="true" spans="1:10">
      <c r="A179" s="16">
        <v>176</v>
      </c>
      <c r="B179" s="16" t="s">
        <v>761</v>
      </c>
      <c r="C179" s="17" t="s">
        <v>762</v>
      </c>
      <c r="D179" s="17" t="s">
        <v>763</v>
      </c>
      <c r="E179" s="17" t="s">
        <v>764</v>
      </c>
      <c r="F179" s="17" t="s">
        <v>765</v>
      </c>
      <c r="G179" s="17">
        <v>45748</v>
      </c>
      <c r="H179" s="17" t="s">
        <v>646</v>
      </c>
      <c r="I179" s="17" t="s">
        <v>647</v>
      </c>
      <c r="J179" s="17" t="s">
        <v>766</v>
      </c>
    </row>
    <row r="180" ht="39" customHeight="true" spans="1:10">
      <c r="A180" s="16">
        <v>177</v>
      </c>
      <c r="B180" s="16" t="s">
        <v>767</v>
      </c>
      <c r="C180" s="17" t="s">
        <v>768</v>
      </c>
      <c r="D180" s="17" t="s">
        <v>769</v>
      </c>
      <c r="E180" s="17" t="s">
        <v>770</v>
      </c>
      <c r="F180" s="17" t="s">
        <v>771</v>
      </c>
      <c r="G180" s="17">
        <v>45709</v>
      </c>
      <c r="H180" s="17" t="s">
        <v>646</v>
      </c>
      <c r="I180" s="17" t="s">
        <v>772</v>
      </c>
      <c r="J180" s="17" t="s">
        <v>773</v>
      </c>
    </row>
    <row r="181" ht="39" customHeight="true" spans="1:10">
      <c r="A181" s="16">
        <v>178</v>
      </c>
      <c r="B181" s="16" t="s">
        <v>774</v>
      </c>
      <c r="C181" s="17" t="s">
        <v>775</v>
      </c>
      <c r="D181" s="17" t="s">
        <v>776</v>
      </c>
      <c r="E181" s="17" t="s">
        <v>777</v>
      </c>
      <c r="F181" s="17" t="s">
        <v>778</v>
      </c>
      <c r="G181" s="17">
        <v>45727</v>
      </c>
      <c r="H181" s="17" t="s">
        <v>646</v>
      </c>
      <c r="I181" s="17" t="s">
        <v>679</v>
      </c>
      <c r="J181" s="17" t="s">
        <v>779</v>
      </c>
    </row>
    <row r="182" ht="39" customHeight="true" spans="1:10">
      <c r="A182" s="16">
        <v>179</v>
      </c>
      <c r="B182" s="16" t="s">
        <v>780</v>
      </c>
      <c r="C182" s="17" t="s">
        <v>781</v>
      </c>
      <c r="D182" s="17" t="s">
        <v>782</v>
      </c>
      <c r="E182" s="17" t="s">
        <v>783</v>
      </c>
      <c r="F182" s="17" t="s">
        <v>784</v>
      </c>
      <c r="G182" s="17">
        <v>45643</v>
      </c>
      <c r="H182" s="17" t="s">
        <v>646</v>
      </c>
      <c r="I182" s="17" t="s">
        <v>785</v>
      </c>
      <c r="J182" s="17" t="s">
        <v>786</v>
      </c>
    </row>
    <row r="183" ht="39" customHeight="true" spans="1:10">
      <c r="A183" s="16">
        <v>180</v>
      </c>
      <c r="B183" s="16" t="s">
        <v>787</v>
      </c>
      <c r="C183" s="17" t="s">
        <v>788</v>
      </c>
      <c r="D183" s="17" t="s">
        <v>789</v>
      </c>
      <c r="E183" s="17" t="s">
        <v>790</v>
      </c>
      <c r="F183" s="17" t="s">
        <v>791</v>
      </c>
      <c r="G183" s="17">
        <v>45732</v>
      </c>
      <c r="H183" s="17" t="s">
        <v>646</v>
      </c>
      <c r="I183" s="17" t="s">
        <v>792</v>
      </c>
      <c r="J183" s="17" t="s">
        <v>793</v>
      </c>
    </row>
    <row r="184" ht="39" customHeight="true" spans="1:10">
      <c r="A184" s="16">
        <v>181</v>
      </c>
      <c r="B184" s="16" t="s">
        <v>794</v>
      </c>
      <c r="C184" s="17" t="s">
        <v>795</v>
      </c>
      <c r="D184" s="17" t="s">
        <v>796</v>
      </c>
      <c r="E184" s="17" t="s">
        <v>647</v>
      </c>
      <c r="F184" s="17" t="s">
        <v>721</v>
      </c>
      <c r="G184" s="17">
        <v>45781</v>
      </c>
      <c r="H184" s="17" t="s">
        <v>646</v>
      </c>
      <c r="I184" s="17" t="s">
        <v>647</v>
      </c>
      <c r="J184" s="17" t="s">
        <v>797</v>
      </c>
    </row>
    <row r="185" ht="39" customHeight="true" spans="1:10">
      <c r="A185" s="16">
        <v>182</v>
      </c>
      <c r="B185" s="16" t="s">
        <v>798</v>
      </c>
      <c r="C185" s="17" t="s">
        <v>799</v>
      </c>
      <c r="D185" s="17" t="s">
        <v>800</v>
      </c>
      <c r="E185" s="17" t="s">
        <v>801</v>
      </c>
      <c r="F185" s="17" t="s">
        <v>702</v>
      </c>
      <c r="G185" s="17">
        <v>45744</v>
      </c>
      <c r="H185" s="17" t="s">
        <v>646</v>
      </c>
      <c r="I185" s="17" t="s">
        <v>727</v>
      </c>
      <c r="J185" s="17" t="s">
        <v>802</v>
      </c>
    </row>
    <row r="186" ht="39" customHeight="true" spans="1:10">
      <c r="A186" s="16">
        <v>183</v>
      </c>
      <c r="B186" s="16" t="s">
        <v>803</v>
      </c>
      <c r="C186" s="17" t="s">
        <v>804</v>
      </c>
      <c r="D186" s="17" t="s">
        <v>805</v>
      </c>
      <c r="E186" s="17" t="s">
        <v>806</v>
      </c>
      <c r="F186" s="17" t="s">
        <v>807</v>
      </c>
      <c r="G186" s="17">
        <v>45769</v>
      </c>
      <c r="H186" s="17" t="s">
        <v>646</v>
      </c>
      <c r="I186" s="17" t="s">
        <v>727</v>
      </c>
      <c r="J186" s="17" t="s">
        <v>808</v>
      </c>
    </row>
    <row r="187" ht="39" customHeight="true" spans="1:10">
      <c r="A187" s="16">
        <v>184</v>
      </c>
      <c r="B187" s="16" t="s">
        <v>809</v>
      </c>
      <c r="C187" s="17" t="s">
        <v>810</v>
      </c>
      <c r="D187" s="17" t="s">
        <v>811</v>
      </c>
      <c r="E187" s="17" t="s">
        <v>812</v>
      </c>
      <c r="F187" s="17" t="s">
        <v>126</v>
      </c>
      <c r="G187" s="17">
        <v>45575</v>
      </c>
      <c r="H187" s="17" t="s">
        <v>646</v>
      </c>
      <c r="I187" s="17" t="s">
        <v>759</v>
      </c>
      <c r="J187" s="17" t="s">
        <v>813</v>
      </c>
    </row>
    <row r="188" ht="39" customHeight="true" spans="1:10">
      <c r="A188" s="16">
        <v>185</v>
      </c>
      <c r="B188" s="16" t="s">
        <v>814</v>
      </c>
      <c r="C188" s="17" t="s">
        <v>815</v>
      </c>
      <c r="D188" s="17" t="s">
        <v>816</v>
      </c>
      <c r="E188" s="17" t="s">
        <v>817</v>
      </c>
      <c r="F188" s="17" t="s">
        <v>818</v>
      </c>
      <c r="G188" s="17">
        <v>45499</v>
      </c>
      <c r="H188" s="17" t="s">
        <v>646</v>
      </c>
      <c r="I188" s="17" t="s">
        <v>772</v>
      </c>
      <c r="J188" s="17" t="s">
        <v>819</v>
      </c>
    </row>
    <row r="189" ht="39" customHeight="true" spans="1:10">
      <c r="A189" s="16">
        <v>186</v>
      </c>
      <c r="B189" s="16" t="s">
        <v>820</v>
      </c>
      <c r="C189" s="17" t="s">
        <v>821</v>
      </c>
      <c r="D189" s="17" t="s">
        <v>822</v>
      </c>
      <c r="E189" s="17" t="s">
        <v>823</v>
      </c>
      <c r="F189" s="17" t="s">
        <v>126</v>
      </c>
      <c r="G189" s="17">
        <v>45651</v>
      </c>
      <c r="H189" s="17" t="s">
        <v>646</v>
      </c>
      <c r="I189" s="17" t="s">
        <v>759</v>
      </c>
      <c r="J189" s="17" t="s">
        <v>824</v>
      </c>
    </row>
    <row r="190" ht="39" customHeight="true" spans="1:10">
      <c r="A190" s="16">
        <v>187</v>
      </c>
      <c r="B190" s="16" t="s">
        <v>825</v>
      </c>
      <c r="C190" s="17" t="s">
        <v>826</v>
      </c>
      <c r="D190" s="17" t="s">
        <v>827</v>
      </c>
      <c r="E190" s="17" t="s">
        <v>828</v>
      </c>
      <c r="F190" s="17" t="s">
        <v>829</v>
      </c>
      <c r="G190" s="17">
        <v>45742</v>
      </c>
      <c r="H190" s="17" t="s">
        <v>646</v>
      </c>
      <c r="I190" s="17" t="s">
        <v>686</v>
      </c>
      <c r="J190" s="17" t="s">
        <v>830</v>
      </c>
    </row>
    <row r="191" ht="39" customHeight="true" spans="1:10">
      <c r="A191" s="16">
        <v>188</v>
      </c>
      <c r="B191" s="16" t="s">
        <v>831</v>
      </c>
      <c r="C191" s="17" t="s">
        <v>832</v>
      </c>
      <c r="D191" s="17" t="s">
        <v>833</v>
      </c>
      <c r="E191" s="17" t="s">
        <v>834</v>
      </c>
      <c r="F191" s="17" t="s">
        <v>835</v>
      </c>
      <c r="G191" s="17">
        <v>45718</v>
      </c>
      <c r="H191" s="17" t="s">
        <v>646</v>
      </c>
      <c r="I191" s="17" t="s">
        <v>785</v>
      </c>
      <c r="J191" s="17" t="s">
        <v>836</v>
      </c>
    </row>
    <row r="192" ht="39" customHeight="true" spans="1:10">
      <c r="A192" s="16">
        <v>189</v>
      </c>
      <c r="B192" s="16" t="s">
        <v>837</v>
      </c>
      <c r="C192" s="17" t="s">
        <v>838</v>
      </c>
      <c r="D192" s="17" t="s">
        <v>839</v>
      </c>
      <c r="E192" s="17" t="s">
        <v>840</v>
      </c>
      <c r="F192" s="17" t="s">
        <v>791</v>
      </c>
      <c r="G192" s="17">
        <v>45639</v>
      </c>
      <c r="H192" s="17" t="s">
        <v>646</v>
      </c>
      <c r="I192" s="17" t="s">
        <v>772</v>
      </c>
      <c r="J192" s="17" t="s">
        <v>841</v>
      </c>
    </row>
    <row r="193" ht="39" customHeight="true" spans="1:10">
      <c r="A193" s="16">
        <v>190</v>
      </c>
      <c r="B193" s="16" t="s">
        <v>842</v>
      </c>
      <c r="C193" s="17" t="s">
        <v>843</v>
      </c>
      <c r="D193" s="17" t="s">
        <v>844</v>
      </c>
      <c r="E193" s="17" t="s">
        <v>845</v>
      </c>
      <c r="F193" s="17" t="s">
        <v>846</v>
      </c>
      <c r="G193" s="17">
        <v>45780</v>
      </c>
      <c r="H193" s="17" t="s">
        <v>646</v>
      </c>
      <c r="I193" s="17" t="s">
        <v>785</v>
      </c>
      <c r="J193" s="17" t="s">
        <v>847</v>
      </c>
    </row>
    <row r="194" ht="39" customHeight="true" spans="1:10">
      <c r="A194" s="16">
        <v>191</v>
      </c>
      <c r="B194" s="16" t="s">
        <v>848</v>
      </c>
      <c r="C194" s="17" t="s">
        <v>849</v>
      </c>
      <c r="D194" s="17" t="s">
        <v>850</v>
      </c>
      <c r="E194" s="17" t="s">
        <v>714</v>
      </c>
      <c r="F194" s="17" t="s">
        <v>851</v>
      </c>
      <c r="G194" s="17">
        <v>45602</v>
      </c>
      <c r="H194" s="17" t="s">
        <v>646</v>
      </c>
      <c r="I194" s="17" t="s">
        <v>714</v>
      </c>
      <c r="J194" s="17" t="s">
        <v>852</v>
      </c>
    </row>
    <row r="195" ht="39" customHeight="true" spans="1:10">
      <c r="A195" s="16">
        <v>192</v>
      </c>
      <c r="B195" s="16" t="s">
        <v>853</v>
      </c>
      <c r="C195" s="17" t="s">
        <v>854</v>
      </c>
      <c r="D195" s="17" t="s">
        <v>554</v>
      </c>
      <c r="E195" s="17" t="s">
        <v>855</v>
      </c>
      <c r="F195" s="17" t="s">
        <v>807</v>
      </c>
      <c r="G195" s="17">
        <v>45780</v>
      </c>
      <c r="H195" s="17" t="s">
        <v>646</v>
      </c>
      <c r="I195" s="17" t="s">
        <v>785</v>
      </c>
      <c r="J195" s="17" t="s">
        <v>856</v>
      </c>
    </row>
    <row r="196" ht="39" customHeight="true" spans="1:10">
      <c r="A196" s="16">
        <v>193</v>
      </c>
      <c r="B196" s="16" t="s">
        <v>857</v>
      </c>
      <c r="C196" s="17" t="s">
        <v>858</v>
      </c>
      <c r="D196" s="17" t="s">
        <v>859</v>
      </c>
      <c r="E196" s="17" t="s">
        <v>860</v>
      </c>
      <c r="F196" s="17" t="s">
        <v>861</v>
      </c>
      <c r="G196" s="17">
        <v>45299</v>
      </c>
      <c r="H196" s="17" t="s">
        <v>646</v>
      </c>
      <c r="I196" s="17" t="s">
        <v>647</v>
      </c>
      <c r="J196" s="17" t="s">
        <v>862</v>
      </c>
    </row>
    <row r="197" ht="39" customHeight="true" spans="1:16377">
      <c r="A197" s="16">
        <v>194</v>
      </c>
      <c r="B197" s="16" t="s">
        <v>863</v>
      </c>
      <c r="C197" s="17" t="s">
        <v>864</v>
      </c>
      <c r="D197" s="17" t="s">
        <v>865</v>
      </c>
      <c r="E197" s="17" t="s">
        <v>754</v>
      </c>
      <c r="F197" s="17" t="s">
        <v>126</v>
      </c>
      <c r="G197" s="17">
        <v>45755</v>
      </c>
      <c r="H197" s="17" t="s">
        <v>646</v>
      </c>
      <c r="I197" s="17" t="s">
        <v>686</v>
      </c>
      <c r="J197" s="17" t="s">
        <v>866</v>
      </c>
      <c r="XEW197" s="12"/>
    </row>
    <row r="198" ht="39" customHeight="true" spans="1:10">
      <c r="A198" s="16">
        <v>195</v>
      </c>
      <c r="B198" s="16" t="s">
        <v>867</v>
      </c>
      <c r="C198" s="17" t="s">
        <v>868</v>
      </c>
      <c r="D198" s="17" t="s">
        <v>869</v>
      </c>
      <c r="E198" s="17" t="s">
        <v>870</v>
      </c>
      <c r="F198" s="17" t="s">
        <v>871</v>
      </c>
      <c r="G198" s="17">
        <v>45660</v>
      </c>
      <c r="H198" s="17" t="s">
        <v>646</v>
      </c>
      <c r="I198" s="17" t="s">
        <v>792</v>
      </c>
      <c r="J198" s="17" t="s">
        <v>872</v>
      </c>
    </row>
    <row r="199" ht="39" customHeight="true" spans="1:10">
      <c r="A199" s="16">
        <v>196</v>
      </c>
      <c r="B199" s="16" t="s">
        <v>123</v>
      </c>
      <c r="C199" s="17" t="s">
        <v>123</v>
      </c>
      <c r="D199" s="17" t="s">
        <v>873</v>
      </c>
      <c r="E199" s="17" t="s">
        <v>874</v>
      </c>
      <c r="F199" s="17" t="s">
        <v>875</v>
      </c>
      <c r="G199" s="17">
        <v>44994</v>
      </c>
      <c r="H199" s="17" t="s">
        <v>646</v>
      </c>
      <c r="I199" s="17" t="s">
        <v>759</v>
      </c>
      <c r="J199" s="17" t="s">
        <v>876</v>
      </c>
    </row>
    <row r="200" ht="39" customHeight="true" spans="1:10">
      <c r="A200" s="16">
        <v>197</v>
      </c>
      <c r="B200" s="16" t="s">
        <v>877</v>
      </c>
      <c r="C200" s="17" t="s">
        <v>878</v>
      </c>
      <c r="D200" s="17" t="s">
        <v>73</v>
      </c>
      <c r="E200" s="17" t="s">
        <v>879</v>
      </c>
      <c r="F200" s="17" t="s">
        <v>771</v>
      </c>
      <c r="G200" s="17">
        <v>45789</v>
      </c>
      <c r="H200" s="17" t="s">
        <v>646</v>
      </c>
      <c r="I200" s="17" t="s">
        <v>772</v>
      </c>
      <c r="J200" s="17" t="s">
        <v>880</v>
      </c>
    </row>
    <row r="201" ht="39" customHeight="true" spans="1:10">
      <c r="A201" s="16">
        <v>198</v>
      </c>
      <c r="B201" s="16" t="s">
        <v>881</v>
      </c>
      <c r="C201" s="17" t="s">
        <v>882</v>
      </c>
      <c r="D201" s="17" t="s">
        <v>883</v>
      </c>
      <c r="E201" s="17" t="s">
        <v>884</v>
      </c>
      <c r="F201" s="17" t="s">
        <v>885</v>
      </c>
      <c r="G201" s="17">
        <v>45756</v>
      </c>
      <c r="H201" s="17" t="s">
        <v>646</v>
      </c>
      <c r="I201" s="17" t="s">
        <v>886</v>
      </c>
      <c r="J201" s="17" t="s">
        <v>887</v>
      </c>
    </row>
    <row r="202" ht="39" customHeight="true" spans="1:10">
      <c r="A202" s="16">
        <v>199</v>
      </c>
      <c r="B202" s="16" t="s">
        <v>888</v>
      </c>
      <c r="C202" s="17" t="s">
        <v>889</v>
      </c>
      <c r="D202" s="17" t="s">
        <v>890</v>
      </c>
      <c r="E202" s="17" t="s">
        <v>891</v>
      </c>
      <c r="F202" s="17" t="s">
        <v>892</v>
      </c>
      <c r="G202" s="17">
        <v>45743</v>
      </c>
      <c r="H202" s="17" t="s">
        <v>646</v>
      </c>
      <c r="I202" s="17" t="s">
        <v>792</v>
      </c>
      <c r="J202" s="17" t="s">
        <v>893</v>
      </c>
    </row>
    <row r="203" ht="39" customHeight="true" spans="1:10">
      <c r="A203" s="16">
        <v>200</v>
      </c>
      <c r="B203" s="16" t="s">
        <v>894</v>
      </c>
      <c r="C203" s="17" t="s">
        <v>895</v>
      </c>
      <c r="D203" s="17" t="s">
        <v>896</v>
      </c>
      <c r="E203" s="17" t="s">
        <v>897</v>
      </c>
      <c r="F203" s="17" t="s">
        <v>898</v>
      </c>
      <c r="G203" s="17">
        <v>45910</v>
      </c>
      <c r="H203" s="17" t="s">
        <v>646</v>
      </c>
      <c r="I203" s="17" t="s">
        <v>686</v>
      </c>
      <c r="J203" s="17" t="s">
        <v>899</v>
      </c>
    </row>
    <row r="204" ht="39" customHeight="true" spans="1:10">
      <c r="A204" s="16">
        <v>201</v>
      </c>
      <c r="B204" s="16" t="s">
        <v>900</v>
      </c>
      <c r="C204" s="17" t="s">
        <v>901</v>
      </c>
      <c r="D204" s="17" t="s">
        <v>902</v>
      </c>
      <c r="E204" s="17" t="s">
        <v>903</v>
      </c>
      <c r="F204" s="17" t="s">
        <v>904</v>
      </c>
      <c r="G204" s="17">
        <v>45851</v>
      </c>
      <c r="H204" s="17" t="s">
        <v>646</v>
      </c>
      <c r="I204" s="17" t="s">
        <v>686</v>
      </c>
      <c r="J204" s="17" t="s">
        <v>905</v>
      </c>
    </row>
    <row r="205" ht="39" customHeight="true" spans="1:10">
      <c r="A205" s="16">
        <v>202</v>
      </c>
      <c r="B205" s="16" t="s">
        <v>663</v>
      </c>
      <c r="C205" s="17" t="s">
        <v>664</v>
      </c>
      <c r="D205" s="17" t="s">
        <v>906</v>
      </c>
      <c r="E205" s="17" t="s">
        <v>666</v>
      </c>
      <c r="F205" s="17" t="s">
        <v>667</v>
      </c>
      <c r="G205" s="17">
        <v>45576</v>
      </c>
      <c r="H205" s="17" t="s">
        <v>646</v>
      </c>
      <c r="I205" s="17" t="s">
        <v>647</v>
      </c>
      <c r="J205" s="17" t="s">
        <v>907</v>
      </c>
    </row>
    <row r="206" ht="39" customHeight="true" spans="1:10">
      <c r="A206" s="16">
        <v>203</v>
      </c>
      <c r="B206" s="16" t="s">
        <v>908</v>
      </c>
      <c r="C206" s="17" t="s">
        <v>909</v>
      </c>
      <c r="D206" s="17" t="s">
        <v>706</v>
      </c>
      <c r="E206" s="17" t="s">
        <v>910</v>
      </c>
      <c r="F206" s="17" t="s">
        <v>911</v>
      </c>
      <c r="G206" s="17">
        <v>45780</v>
      </c>
      <c r="H206" s="17" t="s">
        <v>646</v>
      </c>
      <c r="I206" s="17" t="s">
        <v>709</v>
      </c>
      <c r="J206" s="17" t="s">
        <v>912</v>
      </c>
    </row>
    <row r="207" ht="39" customHeight="true" spans="1:10">
      <c r="A207" s="16">
        <v>204</v>
      </c>
      <c r="B207" s="16" t="s">
        <v>913</v>
      </c>
      <c r="C207" s="17" t="s">
        <v>914</v>
      </c>
      <c r="D207" s="17" t="s">
        <v>915</v>
      </c>
      <c r="E207" s="17" t="s">
        <v>754</v>
      </c>
      <c r="F207" s="17" t="s">
        <v>916</v>
      </c>
      <c r="G207" s="17">
        <v>45845</v>
      </c>
      <c r="H207" s="17" t="s">
        <v>646</v>
      </c>
      <c r="I207" s="17" t="s">
        <v>686</v>
      </c>
      <c r="J207" s="17" t="s">
        <v>917</v>
      </c>
    </row>
    <row r="208" ht="39" customHeight="true" spans="1:10">
      <c r="A208" s="16">
        <v>205</v>
      </c>
      <c r="B208" s="25" t="s">
        <v>918</v>
      </c>
      <c r="C208" s="17" t="s">
        <v>919</v>
      </c>
      <c r="D208" s="17" t="s">
        <v>918</v>
      </c>
      <c r="E208" s="17" t="s">
        <v>920</v>
      </c>
      <c r="F208" s="17" t="s">
        <v>791</v>
      </c>
      <c r="G208" s="17">
        <v>45877</v>
      </c>
      <c r="H208" s="17" t="s">
        <v>646</v>
      </c>
      <c r="I208" s="17" t="s">
        <v>792</v>
      </c>
      <c r="J208" s="17" t="s">
        <v>921</v>
      </c>
    </row>
    <row r="209" ht="39" customHeight="true" spans="1:16377">
      <c r="A209" s="16">
        <v>206</v>
      </c>
      <c r="B209" s="16" t="s">
        <v>922</v>
      </c>
      <c r="C209" s="17" t="s">
        <v>923</v>
      </c>
      <c r="D209" s="17" t="s">
        <v>924</v>
      </c>
      <c r="E209" s="17" t="s">
        <v>707</v>
      </c>
      <c r="F209" s="17" t="s">
        <v>925</v>
      </c>
      <c r="G209" s="17">
        <v>45923</v>
      </c>
      <c r="H209" s="17" t="s">
        <v>646</v>
      </c>
      <c r="I209" s="17" t="s">
        <v>709</v>
      </c>
      <c r="J209" s="17" t="s">
        <v>926</v>
      </c>
      <c r="XEW209" s="12"/>
    </row>
    <row r="210" ht="39" customHeight="true" spans="1:16377">
      <c r="A210" s="16">
        <v>207</v>
      </c>
      <c r="B210" s="16" t="s">
        <v>927</v>
      </c>
      <c r="C210" s="17" t="s">
        <v>928</v>
      </c>
      <c r="D210" s="17" t="s">
        <v>713</v>
      </c>
      <c r="E210" s="17" t="s">
        <v>929</v>
      </c>
      <c r="F210" s="17" t="s">
        <v>171</v>
      </c>
      <c r="G210" s="17">
        <v>45421</v>
      </c>
      <c r="H210" s="17" t="s">
        <v>646</v>
      </c>
      <c r="I210" s="17" t="s">
        <v>886</v>
      </c>
      <c r="J210" s="17" t="s">
        <v>930</v>
      </c>
      <c r="XEW210" s="12"/>
    </row>
    <row r="211" ht="39" customHeight="true" spans="1:16377">
      <c r="A211" s="16">
        <v>208</v>
      </c>
      <c r="B211" s="16" t="s">
        <v>931</v>
      </c>
      <c r="C211" s="17" t="s">
        <v>932</v>
      </c>
      <c r="D211" s="17" t="s">
        <v>933</v>
      </c>
      <c r="E211" s="17" t="s">
        <v>934</v>
      </c>
      <c r="F211" s="17" t="s">
        <v>846</v>
      </c>
      <c r="G211" s="17">
        <v>45909</v>
      </c>
      <c r="H211" s="17" t="s">
        <v>646</v>
      </c>
      <c r="I211" s="17" t="s">
        <v>727</v>
      </c>
      <c r="J211" s="17" t="s">
        <v>935</v>
      </c>
      <c r="XEW211" s="12"/>
    </row>
    <row r="212" ht="39" customHeight="true" spans="1:16377">
      <c r="A212" s="16">
        <v>209</v>
      </c>
      <c r="B212" s="16" t="s">
        <v>936</v>
      </c>
      <c r="C212" s="17" t="s">
        <v>937</v>
      </c>
      <c r="D212" s="17" t="s">
        <v>902</v>
      </c>
      <c r="E212" s="17" t="s">
        <v>938</v>
      </c>
      <c r="F212" s="17" t="s">
        <v>939</v>
      </c>
      <c r="G212" s="17">
        <v>45812</v>
      </c>
      <c r="H212" s="17" t="s">
        <v>646</v>
      </c>
      <c r="I212" s="17" t="s">
        <v>686</v>
      </c>
      <c r="J212" s="17" t="s">
        <v>940</v>
      </c>
      <c r="XEW212" s="12"/>
    </row>
    <row r="213" ht="39" customHeight="true" spans="1:10">
      <c r="A213" s="16">
        <v>210</v>
      </c>
      <c r="B213" s="16" t="s">
        <v>922</v>
      </c>
      <c r="C213" s="17" t="s">
        <v>941</v>
      </c>
      <c r="D213" s="17" t="s">
        <v>942</v>
      </c>
      <c r="E213" s="17" t="s">
        <v>943</v>
      </c>
      <c r="F213" s="17" t="s">
        <v>944</v>
      </c>
      <c r="G213" s="17">
        <v>45823</v>
      </c>
      <c r="H213" s="17" t="s">
        <v>646</v>
      </c>
      <c r="I213" s="17" t="s">
        <v>709</v>
      </c>
      <c r="J213" s="17" t="s">
        <v>945</v>
      </c>
    </row>
    <row r="214" ht="39" customHeight="true" spans="1:10">
      <c r="A214" s="16">
        <v>211</v>
      </c>
      <c r="B214" s="16" t="s">
        <v>946</v>
      </c>
      <c r="C214" s="17" t="s">
        <v>947</v>
      </c>
      <c r="D214" s="17" t="s">
        <v>948</v>
      </c>
      <c r="E214" s="17" t="s">
        <v>910</v>
      </c>
      <c r="F214" s="17" t="s">
        <v>949</v>
      </c>
      <c r="G214" s="17">
        <v>45883</v>
      </c>
      <c r="H214" s="17" t="s">
        <v>646</v>
      </c>
      <c r="I214" s="17" t="s">
        <v>709</v>
      </c>
      <c r="J214" s="17" t="s">
        <v>950</v>
      </c>
    </row>
    <row r="215" ht="39" customHeight="true" spans="1:10">
      <c r="A215" s="16">
        <v>212</v>
      </c>
      <c r="B215" s="16" t="s">
        <v>123</v>
      </c>
      <c r="C215" s="17" t="s">
        <v>123</v>
      </c>
      <c r="D215" s="17" t="s">
        <v>951</v>
      </c>
      <c r="E215" s="17" t="s">
        <v>952</v>
      </c>
      <c r="F215" s="17" t="s">
        <v>953</v>
      </c>
      <c r="G215" s="17">
        <v>45621</v>
      </c>
      <c r="H215" s="17" t="s">
        <v>646</v>
      </c>
      <c r="I215" s="17" t="s">
        <v>759</v>
      </c>
      <c r="J215" s="17" t="s">
        <v>954</v>
      </c>
    </row>
    <row r="216" ht="39" customHeight="true" spans="1:10">
      <c r="A216" s="16">
        <v>213</v>
      </c>
      <c r="B216" s="16" t="s">
        <v>123</v>
      </c>
      <c r="C216" s="17" t="s">
        <v>123</v>
      </c>
      <c r="D216" s="17" t="s">
        <v>955</v>
      </c>
      <c r="E216" s="17" t="s">
        <v>956</v>
      </c>
      <c r="F216" s="17" t="s">
        <v>957</v>
      </c>
      <c r="G216" s="17">
        <v>45907</v>
      </c>
      <c r="H216" s="17" t="s">
        <v>646</v>
      </c>
      <c r="I216" s="17" t="s">
        <v>958</v>
      </c>
      <c r="J216" s="17" t="s">
        <v>959</v>
      </c>
    </row>
    <row r="217" ht="39" customHeight="true" spans="1:10">
      <c r="A217" s="16">
        <v>214</v>
      </c>
      <c r="B217" s="16" t="s">
        <v>123</v>
      </c>
      <c r="C217" s="17" t="s">
        <v>123</v>
      </c>
      <c r="D217" s="17" t="s">
        <v>960</v>
      </c>
      <c r="E217" s="17" t="s">
        <v>961</v>
      </c>
      <c r="F217" s="17" t="s">
        <v>962</v>
      </c>
      <c r="G217" s="17">
        <v>45931</v>
      </c>
      <c r="H217" s="17" t="s">
        <v>646</v>
      </c>
      <c r="I217" s="17" t="s">
        <v>759</v>
      </c>
      <c r="J217" s="17" t="s">
        <v>963</v>
      </c>
    </row>
    <row r="218" ht="39" customHeight="true" spans="1:11">
      <c r="A218" s="16">
        <v>215</v>
      </c>
      <c r="B218" s="16" t="s">
        <v>964</v>
      </c>
      <c r="C218" s="17" t="s">
        <v>965</v>
      </c>
      <c r="D218" s="17" t="s">
        <v>966</v>
      </c>
      <c r="E218" s="17" t="s">
        <v>812</v>
      </c>
      <c r="F218" s="17" t="s">
        <v>126</v>
      </c>
      <c r="G218" s="17">
        <v>45849</v>
      </c>
      <c r="H218" s="17" t="s">
        <v>646</v>
      </c>
      <c r="I218" s="17" t="s">
        <v>759</v>
      </c>
      <c r="J218" s="17" t="s">
        <v>967</v>
      </c>
      <c r="K218" s="27"/>
    </row>
    <row r="219" ht="39" customHeight="true" spans="1:10">
      <c r="A219" s="16">
        <v>216</v>
      </c>
      <c r="B219" s="16" t="s">
        <v>123</v>
      </c>
      <c r="C219" s="17" t="s">
        <v>123</v>
      </c>
      <c r="D219" s="17" t="s">
        <v>968</v>
      </c>
      <c r="E219" s="17" t="s">
        <v>952</v>
      </c>
      <c r="F219" s="17" t="s">
        <v>953</v>
      </c>
      <c r="G219" s="17">
        <v>45610</v>
      </c>
      <c r="H219" s="17" t="s">
        <v>646</v>
      </c>
      <c r="I219" s="17" t="s">
        <v>759</v>
      </c>
      <c r="J219" s="17" t="s">
        <v>969</v>
      </c>
    </row>
    <row r="220" ht="39" customHeight="true" spans="1:10">
      <c r="A220" s="16">
        <v>217</v>
      </c>
      <c r="B220" s="25" t="s">
        <v>970</v>
      </c>
      <c r="C220" s="17" t="s">
        <v>971</v>
      </c>
      <c r="D220" s="17" t="s">
        <v>972</v>
      </c>
      <c r="E220" s="17" t="s">
        <v>973</v>
      </c>
      <c r="F220" s="17" t="s">
        <v>974</v>
      </c>
      <c r="G220" s="17">
        <v>45404</v>
      </c>
      <c r="H220" s="17" t="s">
        <v>646</v>
      </c>
      <c r="I220" s="17" t="s">
        <v>759</v>
      </c>
      <c r="J220" s="17" t="s">
        <v>975</v>
      </c>
    </row>
    <row r="221" ht="39" customHeight="true" spans="1:16377">
      <c r="A221" s="16">
        <v>218</v>
      </c>
      <c r="B221" s="25" t="s">
        <v>123</v>
      </c>
      <c r="C221" s="17" t="s">
        <v>123</v>
      </c>
      <c r="D221" s="17" t="s">
        <v>976</v>
      </c>
      <c r="E221" s="17" t="s">
        <v>977</v>
      </c>
      <c r="F221" s="17" t="s">
        <v>978</v>
      </c>
      <c r="G221" s="17">
        <v>45551</v>
      </c>
      <c r="H221" s="17" t="s">
        <v>646</v>
      </c>
      <c r="I221" s="17" t="s">
        <v>759</v>
      </c>
      <c r="J221" s="17" t="s">
        <v>979</v>
      </c>
      <c r="XEW221" s="12"/>
    </row>
    <row r="222" ht="39" customHeight="true" spans="1:10">
      <c r="A222" s="16">
        <v>219</v>
      </c>
      <c r="B222" s="26" t="s">
        <v>980</v>
      </c>
      <c r="C222" s="17" t="s">
        <v>981</v>
      </c>
      <c r="D222" s="17" t="s">
        <v>982</v>
      </c>
      <c r="E222" s="17" t="s">
        <v>983</v>
      </c>
      <c r="F222" s="17" t="s">
        <v>818</v>
      </c>
      <c r="G222" s="17">
        <v>46032</v>
      </c>
      <c r="H222" s="17" t="s">
        <v>646</v>
      </c>
      <c r="I222" s="17" t="s">
        <v>654</v>
      </c>
      <c r="J222" s="17" t="s">
        <v>984</v>
      </c>
    </row>
    <row r="223" ht="39" customHeight="true" spans="1:16377">
      <c r="A223" s="16">
        <v>220</v>
      </c>
      <c r="B223" s="25" t="s">
        <v>985</v>
      </c>
      <c r="C223" s="17" t="s">
        <v>986</v>
      </c>
      <c r="D223" s="17" t="s">
        <v>719</v>
      </c>
      <c r="E223" s="17" t="s">
        <v>987</v>
      </c>
      <c r="F223" s="17" t="s">
        <v>988</v>
      </c>
      <c r="G223" s="17">
        <v>45939</v>
      </c>
      <c r="H223" s="17" t="s">
        <v>646</v>
      </c>
      <c r="I223" s="17" t="s">
        <v>714</v>
      </c>
      <c r="J223" s="17" t="s">
        <v>989</v>
      </c>
      <c r="XEW223" s="12"/>
    </row>
    <row r="224" ht="39" customHeight="true" spans="1:16377">
      <c r="A224" s="16">
        <v>221</v>
      </c>
      <c r="B224" s="25" t="s">
        <v>990</v>
      </c>
      <c r="C224" s="17" t="s">
        <v>991</v>
      </c>
      <c r="D224" s="17" t="s">
        <v>992</v>
      </c>
      <c r="E224" s="17" t="s">
        <v>993</v>
      </c>
      <c r="F224" s="17" t="s">
        <v>994</v>
      </c>
      <c r="G224" s="17">
        <v>45454</v>
      </c>
      <c r="H224" s="17" t="s">
        <v>646</v>
      </c>
      <c r="I224" s="17" t="s">
        <v>772</v>
      </c>
      <c r="J224" s="17" t="s">
        <v>995</v>
      </c>
      <c r="XEW224" s="12"/>
    </row>
    <row r="225" ht="39" customHeight="true" spans="1:16377">
      <c r="A225" s="16">
        <v>222</v>
      </c>
      <c r="B225" s="25" t="s">
        <v>918</v>
      </c>
      <c r="C225" s="17" t="s">
        <v>919</v>
      </c>
      <c r="D225" s="17" t="s">
        <v>918</v>
      </c>
      <c r="E225" s="17" t="s">
        <v>996</v>
      </c>
      <c r="F225" s="17" t="s">
        <v>997</v>
      </c>
      <c r="G225" s="17">
        <v>45824</v>
      </c>
      <c r="H225" s="17" t="s">
        <v>646</v>
      </c>
      <c r="I225" s="17" t="s">
        <v>679</v>
      </c>
      <c r="J225" s="17" t="s">
        <v>998</v>
      </c>
      <c r="XEW225" s="12"/>
    </row>
    <row r="226" ht="39" customHeight="true" spans="1:16377">
      <c r="A226" s="16">
        <v>223</v>
      </c>
      <c r="B226" s="16" t="s">
        <v>999</v>
      </c>
      <c r="C226" s="17" t="s">
        <v>1000</v>
      </c>
      <c r="D226" s="17" t="s">
        <v>1001</v>
      </c>
      <c r="E226" s="17" t="s">
        <v>1002</v>
      </c>
      <c r="F226" s="17" t="s">
        <v>1003</v>
      </c>
      <c r="G226" s="17">
        <v>45864</v>
      </c>
      <c r="H226" s="17" t="s">
        <v>646</v>
      </c>
      <c r="I226" s="17" t="s">
        <v>647</v>
      </c>
      <c r="J226" s="17" t="s">
        <v>1004</v>
      </c>
      <c r="XEW226" s="12"/>
    </row>
    <row r="227" ht="39" customHeight="true" spans="1:16377">
      <c r="A227" s="16">
        <v>224</v>
      </c>
      <c r="B227" s="16" t="s">
        <v>1005</v>
      </c>
      <c r="C227" s="17" t="s">
        <v>1006</v>
      </c>
      <c r="D227" s="17" t="s">
        <v>1007</v>
      </c>
      <c r="E227" s="17" t="s">
        <v>1008</v>
      </c>
      <c r="F227" s="17" t="s">
        <v>1009</v>
      </c>
      <c r="G227" s="17">
        <v>45762</v>
      </c>
      <c r="H227" s="17" t="s">
        <v>646</v>
      </c>
      <c r="I227" s="17" t="s">
        <v>792</v>
      </c>
      <c r="J227" s="17" t="s">
        <v>1010</v>
      </c>
      <c r="XEW227" s="12"/>
    </row>
    <row r="228" ht="39" customHeight="true" spans="1:16377">
      <c r="A228" s="16">
        <v>225</v>
      </c>
      <c r="B228" s="16" t="s">
        <v>1011</v>
      </c>
      <c r="C228" s="17" t="s">
        <v>1012</v>
      </c>
      <c r="D228" s="17" t="s">
        <v>933</v>
      </c>
      <c r="E228" s="17" t="s">
        <v>1013</v>
      </c>
      <c r="F228" s="17" t="s">
        <v>1014</v>
      </c>
      <c r="G228" s="17">
        <v>45927</v>
      </c>
      <c r="H228" s="17" t="s">
        <v>646</v>
      </c>
      <c r="I228" s="17" t="s">
        <v>727</v>
      </c>
      <c r="J228" s="17" t="s">
        <v>1015</v>
      </c>
      <c r="XEW228" s="12"/>
    </row>
    <row r="229" ht="39" customHeight="true" spans="1:16377">
      <c r="A229" s="16">
        <v>226</v>
      </c>
      <c r="B229" s="16" t="s">
        <v>1016</v>
      </c>
      <c r="C229" s="17" t="s">
        <v>1017</v>
      </c>
      <c r="D229" s="17" t="s">
        <v>896</v>
      </c>
      <c r="E229" s="17" t="s">
        <v>1018</v>
      </c>
      <c r="F229" s="17" t="s">
        <v>732</v>
      </c>
      <c r="G229" s="17">
        <v>45905</v>
      </c>
      <c r="H229" s="17" t="s">
        <v>646</v>
      </c>
      <c r="I229" s="17" t="s">
        <v>686</v>
      </c>
      <c r="J229" s="17" t="s">
        <v>1019</v>
      </c>
      <c r="XEW229" s="12"/>
    </row>
    <row r="230" ht="39" customHeight="true" spans="1:16377">
      <c r="A230" s="16">
        <v>227</v>
      </c>
      <c r="B230" s="16" t="s">
        <v>1020</v>
      </c>
      <c r="C230" s="17" t="s">
        <v>1021</v>
      </c>
      <c r="D230" s="17" t="s">
        <v>924</v>
      </c>
      <c r="E230" s="17" t="s">
        <v>1022</v>
      </c>
      <c r="F230" s="17" t="s">
        <v>1023</v>
      </c>
      <c r="G230" s="17">
        <v>45710</v>
      </c>
      <c r="H230" s="17" t="s">
        <v>646</v>
      </c>
      <c r="I230" s="17" t="s">
        <v>686</v>
      </c>
      <c r="J230" s="17" t="s">
        <v>1024</v>
      </c>
      <c r="XEW230" s="12"/>
    </row>
    <row r="231" ht="39" customHeight="true" spans="1:16377">
      <c r="A231" s="16">
        <v>228</v>
      </c>
      <c r="B231" s="16" t="s">
        <v>894</v>
      </c>
      <c r="C231" s="17" t="s">
        <v>895</v>
      </c>
      <c r="D231" s="17" t="s">
        <v>915</v>
      </c>
      <c r="E231" s="17" t="s">
        <v>1025</v>
      </c>
      <c r="F231" s="17" t="s">
        <v>732</v>
      </c>
      <c r="G231" s="17">
        <v>45883</v>
      </c>
      <c r="H231" s="17" t="s">
        <v>646</v>
      </c>
      <c r="I231" s="17" t="s">
        <v>686</v>
      </c>
      <c r="J231" s="17" t="s">
        <v>1026</v>
      </c>
      <c r="XEW231" s="12"/>
    </row>
    <row r="232" ht="39" customHeight="true" spans="1:16377">
      <c r="A232" s="16">
        <v>229</v>
      </c>
      <c r="B232" s="16" t="s">
        <v>1027</v>
      </c>
      <c r="C232" s="17" t="s">
        <v>1028</v>
      </c>
      <c r="D232" s="17" t="s">
        <v>1029</v>
      </c>
      <c r="E232" s="17" t="s">
        <v>1030</v>
      </c>
      <c r="F232" s="17" t="s">
        <v>126</v>
      </c>
      <c r="G232" s="17">
        <v>45961</v>
      </c>
      <c r="H232" s="17" t="s">
        <v>646</v>
      </c>
      <c r="I232" s="17" t="s">
        <v>1031</v>
      </c>
      <c r="J232" s="17" t="s">
        <v>1032</v>
      </c>
      <c r="XEW232" s="12"/>
    </row>
    <row r="233" ht="39" customHeight="true" spans="1:16377">
      <c r="A233" s="16">
        <v>230</v>
      </c>
      <c r="B233" s="17" t="s">
        <v>1033</v>
      </c>
      <c r="C233" s="17" t="s">
        <v>1034</v>
      </c>
      <c r="D233" s="17" t="s">
        <v>1035</v>
      </c>
      <c r="E233" s="17" t="s">
        <v>870</v>
      </c>
      <c r="F233" s="17" t="s">
        <v>1036</v>
      </c>
      <c r="G233" s="17">
        <v>45993</v>
      </c>
      <c r="H233" s="17" t="s">
        <v>646</v>
      </c>
      <c r="I233" s="17" t="s">
        <v>792</v>
      </c>
      <c r="J233" s="17" t="s">
        <v>1037</v>
      </c>
      <c r="XEW233" s="12"/>
    </row>
    <row r="234" ht="39" customHeight="true" spans="1:10">
      <c r="A234" s="16">
        <v>231</v>
      </c>
      <c r="B234" s="17" t="s">
        <v>936</v>
      </c>
      <c r="C234" s="17" t="s">
        <v>937</v>
      </c>
      <c r="D234" s="17" t="s">
        <v>902</v>
      </c>
      <c r="E234" s="17" t="s">
        <v>1038</v>
      </c>
      <c r="F234" s="17" t="s">
        <v>126</v>
      </c>
      <c r="G234" s="17">
        <v>45928</v>
      </c>
      <c r="H234" s="17" t="s">
        <v>646</v>
      </c>
      <c r="I234" s="17" t="s">
        <v>686</v>
      </c>
      <c r="J234" s="17" t="s">
        <v>1039</v>
      </c>
    </row>
    <row r="235" ht="39" customHeight="true" spans="1:10">
      <c r="A235" s="16">
        <v>232</v>
      </c>
      <c r="B235" s="17" t="s">
        <v>734</v>
      </c>
      <c r="C235" s="17" t="s">
        <v>735</v>
      </c>
      <c r="D235" s="17" t="s">
        <v>1007</v>
      </c>
      <c r="E235" s="17" t="s">
        <v>1040</v>
      </c>
      <c r="F235" s="17" t="s">
        <v>846</v>
      </c>
      <c r="G235" s="17">
        <v>45793</v>
      </c>
      <c r="H235" s="17" t="s">
        <v>646</v>
      </c>
      <c r="I235" s="17" t="s">
        <v>714</v>
      </c>
      <c r="J235" s="17" t="s">
        <v>1041</v>
      </c>
    </row>
    <row r="236" ht="39" customHeight="true" spans="1:10">
      <c r="A236" s="16">
        <v>233</v>
      </c>
      <c r="B236" s="17" t="s">
        <v>922</v>
      </c>
      <c r="C236" s="17" t="s">
        <v>923</v>
      </c>
      <c r="D236" s="17" t="s">
        <v>942</v>
      </c>
      <c r="E236" s="17" t="s">
        <v>910</v>
      </c>
      <c r="F236" s="17" t="s">
        <v>925</v>
      </c>
      <c r="G236" s="17">
        <v>45913</v>
      </c>
      <c r="H236" s="17" t="s">
        <v>646</v>
      </c>
      <c r="I236" s="17" t="s">
        <v>709</v>
      </c>
      <c r="J236" s="17" t="s">
        <v>1042</v>
      </c>
    </row>
    <row r="237" ht="39" customHeight="true" spans="1:10">
      <c r="A237" s="16">
        <v>234</v>
      </c>
      <c r="B237" s="17" t="s">
        <v>1043</v>
      </c>
      <c r="C237" s="17" t="s">
        <v>1044</v>
      </c>
      <c r="D237" s="17" t="s">
        <v>1045</v>
      </c>
      <c r="E237" s="17" t="s">
        <v>1046</v>
      </c>
      <c r="F237" s="17" t="s">
        <v>1047</v>
      </c>
      <c r="G237" s="17">
        <v>46033</v>
      </c>
      <c r="H237" s="17" t="s">
        <v>646</v>
      </c>
      <c r="I237" s="17" t="s">
        <v>1048</v>
      </c>
      <c r="J237" s="17" t="s">
        <v>1049</v>
      </c>
    </row>
    <row r="238" ht="39" customHeight="true" spans="1:10">
      <c r="A238" s="16">
        <v>235</v>
      </c>
      <c r="B238" s="17" t="s">
        <v>656</v>
      </c>
      <c r="C238" s="17" t="s">
        <v>657</v>
      </c>
      <c r="D238" s="17" t="s">
        <v>1050</v>
      </c>
      <c r="E238" s="17" t="s">
        <v>659</v>
      </c>
      <c r="F238" s="17" t="s">
        <v>660</v>
      </c>
      <c r="G238" s="17">
        <v>45959</v>
      </c>
      <c r="H238" s="17" t="s">
        <v>646</v>
      </c>
      <c r="I238" s="17" t="s">
        <v>661</v>
      </c>
      <c r="J238" s="17" t="s">
        <v>1051</v>
      </c>
    </row>
    <row r="239" ht="39" customHeight="true" spans="1:11">
      <c r="A239" s="16">
        <v>236</v>
      </c>
      <c r="B239" s="17" t="s">
        <v>1052</v>
      </c>
      <c r="C239" s="17" t="s">
        <v>981</v>
      </c>
      <c r="D239" s="17" t="s">
        <v>1053</v>
      </c>
      <c r="E239" s="17" t="s">
        <v>1054</v>
      </c>
      <c r="F239" s="17" t="s">
        <v>1055</v>
      </c>
      <c r="G239" s="17">
        <v>46027</v>
      </c>
      <c r="H239" s="17" t="s">
        <v>646</v>
      </c>
      <c r="I239" s="17" t="s">
        <v>686</v>
      </c>
      <c r="J239" s="17" t="s">
        <v>1056</v>
      </c>
      <c r="K239" s="27"/>
    </row>
    <row r="240" ht="39" customHeight="true" spans="1:10">
      <c r="A240" s="16">
        <v>237</v>
      </c>
      <c r="B240" s="17" t="s">
        <v>1057</v>
      </c>
      <c r="C240" s="17" t="s">
        <v>1058</v>
      </c>
      <c r="D240" s="17" t="s">
        <v>982</v>
      </c>
      <c r="E240" s="17" t="s">
        <v>1059</v>
      </c>
      <c r="F240" s="17" t="s">
        <v>1003</v>
      </c>
      <c r="G240" s="17">
        <v>46016</v>
      </c>
      <c r="H240" s="17" t="s">
        <v>646</v>
      </c>
      <c r="I240" s="17" t="s">
        <v>647</v>
      </c>
      <c r="J240" s="17" t="s">
        <v>1060</v>
      </c>
    </row>
    <row r="241" ht="39" customHeight="true" spans="1:10">
      <c r="A241" s="16">
        <v>238</v>
      </c>
      <c r="B241" s="17" t="s">
        <v>471</v>
      </c>
      <c r="C241" s="17" t="s">
        <v>472</v>
      </c>
      <c r="D241" s="17" t="s">
        <v>456</v>
      </c>
      <c r="E241" s="17" t="s">
        <v>1061</v>
      </c>
      <c r="F241" s="17" t="s">
        <v>1062</v>
      </c>
      <c r="G241" s="17">
        <v>45738</v>
      </c>
      <c r="H241" s="17" t="s">
        <v>646</v>
      </c>
      <c r="I241" s="17" t="s">
        <v>1063</v>
      </c>
      <c r="J241" s="17" t="s">
        <v>1064</v>
      </c>
    </row>
    <row r="242" ht="39" customHeight="true" spans="1:10">
      <c r="A242" s="16">
        <v>239</v>
      </c>
      <c r="B242" s="17" t="s">
        <v>1065</v>
      </c>
      <c r="C242" s="17" t="s">
        <v>1066</v>
      </c>
      <c r="D242" s="17" t="s">
        <v>1067</v>
      </c>
      <c r="E242" s="17" t="s">
        <v>1068</v>
      </c>
      <c r="F242" s="17" t="s">
        <v>1069</v>
      </c>
      <c r="G242" s="17">
        <v>46021</v>
      </c>
      <c r="H242" s="17" t="s">
        <v>646</v>
      </c>
      <c r="I242" s="17" t="s">
        <v>759</v>
      </c>
      <c r="J242" s="17" t="s">
        <v>1070</v>
      </c>
    </row>
    <row r="243" ht="39" customHeight="true" spans="1:10">
      <c r="A243" s="16">
        <v>240</v>
      </c>
      <c r="B243" s="17" t="s">
        <v>980</v>
      </c>
      <c r="C243" s="17" t="s">
        <v>1071</v>
      </c>
      <c r="D243" s="17" t="s">
        <v>1067</v>
      </c>
      <c r="E243" s="17" t="s">
        <v>714</v>
      </c>
      <c r="F243" s="17" t="s">
        <v>1072</v>
      </c>
      <c r="G243" s="17">
        <v>46026</v>
      </c>
      <c r="H243" s="17" t="s">
        <v>646</v>
      </c>
      <c r="I243" s="17" t="s">
        <v>714</v>
      </c>
      <c r="J243" s="17" t="s">
        <v>1073</v>
      </c>
    </row>
    <row r="244" ht="39" customHeight="true" spans="1:10">
      <c r="A244" s="16">
        <v>241</v>
      </c>
      <c r="B244" s="17" t="s">
        <v>814</v>
      </c>
      <c r="C244" s="17" t="s">
        <v>815</v>
      </c>
      <c r="D244" s="17" t="s">
        <v>1074</v>
      </c>
      <c r="E244" s="17" t="s">
        <v>1075</v>
      </c>
      <c r="F244" s="17" t="s">
        <v>1076</v>
      </c>
      <c r="G244" s="17">
        <v>46035</v>
      </c>
      <c r="H244" s="17" t="s">
        <v>646</v>
      </c>
      <c r="I244" s="17" t="s">
        <v>1077</v>
      </c>
      <c r="J244" s="17" t="s">
        <v>1078</v>
      </c>
    </row>
    <row r="245" ht="39" customHeight="true" spans="1:10">
      <c r="A245" s="16">
        <v>242</v>
      </c>
      <c r="B245" s="17" t="s">
        <v>1079</v>
      </c>
      <c r="C245" s="17" t="s">
        <v>1080</v>
      </c>
      <c r="D245" s="17" t="s">
        <v>511</v>
      </c>
      <c r="E245" s="17" t="s">
        <v>1081</v>
      </c>
      <c r="F245" s="17" t="s">
        <v>1082</v>
      </c>
      <c r="G245" s="17">
        <v>46032</v>
      </c>
      <c r="H245" s="17" t="s">
        <v>646</v>
      </c>
      <c r="I245" s="17" t="s">
        <v>785</v>
      </c>
      <c r="J245" s="17" t="s">
        <v>1083</v>
      </c>
    </row>
    <row r="246" ht="39" customHeight="true" spans="1:16379">
      <c r="A246" s="16">
        <v>243</v>
      </c>
      <c r="B246" s="17" t="s">
        <v>1084</v>
      </c>
      <c r="C246" s="17" t="s">
        <v>1085</v>
      </c>
      <c r="D246" s="17" t="s">
        <v>478</v>
      </c>
      <c r="E246" s="17" t="s">
        <v>1086</v>
      </c>
      <c r="F246" s="17" t="s">
        <v>1087</v>
      </c>
      <c r="G246" s="17">
        <v>45957</v>
      </c>
      <c r="H246" s="17" t="s">
        <v>646</v>
      </c>
      <c r="I246" s="17" t="s">
        <v>647</v>
      </c>
      <c r="J246" s="17" t="s">
        <v>1088</v>
      </c>
      <c r="XEX246" s="11"/>
      <c r="XEY246" s="11"/>
    </row>
    <row r="247" ht="39" customHeight="true" spans="1:10">
      <c r="A247" s="16">
        <v>244</v>
      </c>
      <c r="B247" s="17" t="s">
        <v>798</v>
      </c>
      <c r="C247" s="17" t="s">
        <v>799</v>
      </c>
      <c r="D247" s="17" t="s">
        <v>1089</v>
      </c>
      <c r="E247" s="17" t="s">
        <v>801</v>
      </c>
      <c r="F247" s="17" t="s">
        <v>702</v>
      </c>
      <c r="G247" s="17">
        <v>45955</v>
      </c>
      <c r="H247" s="17" t="s">
        <v>646</v>
      </c>
      <c r="I247" s="17" t="s">
        <v>727</v>
      </c>
      <c r="J247" s="17" t="s">
        <v>1090</v>
      </c>
    </row>
    <row r="248" ht="39" customHeight="true" spans="1:16377">
      <c r="A248" s="16">
        <v>245</v>
      </c>
      <c r="B248" s="17" t="s">
        <v>1079</v>
      </c>
      <c r="C248" s="17" t="s">
        <v>1091</v>
      </c>
      <c r="D248" s="17" t="s">
        <v>1092</v>
      </c>
      <c r="E248" s="17" t="s">
        <v>1093</v>
      </c>
      <c r="F248" s="17" t="s">
        <v>1014</v>
      </c>
      <c r="G248" s="17">
        <v>46024</v>
      </c>
      <c r="H248" s="17" t="s">
        <v>646</v>
      </c>
      <c r="I248" s="17" t="s">
        <v>785</v>
      </c>
      <c r="J248" s="17" t="s">
        <v>1094</v>
      </c>
      <c r="XEW248" s="12"/>
    </row>
    <row r="249" ht="39" customHeight="true" spans="1:16377">
      <c r="A249" s="16">
        <v>246</v>
      </c>
      <c r="B249" s="17" t="s">
        <v>1033</v>
      </c>
      <c r="C249" s="17" t="s">
        <v>1034</v>
      </c>
      <c r="D249" s="17" t="s">
        <v>1035</v>
      </c>
      <c r="E249" s="17" t="s">
        <v>870</v>
      </c>
      <c r="F249" s="17" t="s">
        <v>1095</v>
      </c>
      <c r="G249" s="17">
        <v>45838</v>
      </c>
      <c r="H249" s="17" t="s">
        <v>646</v>
      </c>
      <c r="I249" s="17" t="s">
        <v>792</v>
      </c>
      <c r="J249" s="17" t="s">
        <v>1096</v>
      </c>
      <c r="XEW249" s="12"/>
    </row>
    <row r="250" ht="39" customHeight="true" spans="1:10">
      <c r="A250" s="16">
        <v>247</v>
      </c>
      <c r="B250" s="17" t="s">
        <v>1097</v>
      </c>
      <c r="C250" s="17" t="s">
        <v>1098</v>
      </c>
      <c r="D250" s="17" t="s">
        <v>906</v>
      </c>
      <c r="E250" s="17" t="s">
        <v>996</v>
      </c>
      <c r="F250" s="17" t="s">
        <v>818</v>
      </c>
      <c r="G250" s="17">
        <v>45917</v>
      </c>
      <c r="H250" s="17" t="s">
        <v>646</v>
      </c>
      <c r="I250" s="17" t="s">
        <v>679</v>
      </c>
      <c r="J250" s="17" t="s">
        <v>1099</v>
      </c>
    </row>
    <row r="251" ht="39" customHeight="true" spans="1:11">
      <c r="A251" s="16">
        <v>248</v>
      </c>
      <c r="B251" s="17" t="s">
        <v>1043</v>
      </c>
      <c r="C251" s="17" t="s">
        <v>1044</v>
      </c>
      <c r="D251" s="17" t="s">
        <v>1045</v>
      </c>
      <c r="E251" s="17" t="s">
        <v>1100</v>
      </c>
      <c r="F251" s="17" t="s">
        <v>1047</v>
      </c>
      <c r="G251" s="17">
        <v>46033</v>
      </c>
      <c r="H251" s="17" t="s">
        <v>646</v>
      </c>
      <c r="I251" s="17" t="s">
        <v>1048</v>
      </c>
      <c r="J251" s="17" t="s">
        <v>1101</v>
      </c>
      <c r="K251" s="27"/>
    </row>
    <row r="252" ht="39" customHeight="true" spans="1:16379">
      <c r="A252" s="16">
        <v>249</v>
      </c>
      <c r="B252" s="17" t="s">
        <v>1102</v>
      </c>
      <c r="C252" s="17" t="s">
        <v>1103</v>
      </c>
      <c r="D252" s="17" t="s">
        <v>1104</v>
      </c>
      <c r="E252" s="17" t="s">
        <v>647</v>
      </c>
      <c r="F252" s="17" t="s">
        <v>1105</v>
      </c>
      <c r="G252" s="17">
        <v>46058</v>
      </c>
      <c r="H252" s="17" t="s">
        <v>646</v>
      </c>
      <c r="I252" s="17" t="s">
        <v>647</v>
      </c>
      <c r="J252" s="17" t="s">
        <v>1106</v>
      </c>
      <c r="XEX252" s="11"/>
      <c r="XEY252" s="11"/>
    </row>
    <row r="253" ht="39" customHeight="true" spans="1:16377">
      <c r="A253" s="16">
        <v>250</v>
      </c>
      <c r="B253" s="17" t="s">
        <v>1084</v>
      </c>
      <c r="C253" s="17" t="s">
        <v>1085</v>
      </c>
      <c r="D253" s="17" t="s">
        <v>890</v>
      </c>
      <c r="E253" s="17" t="s">
        <v>1107</v>
      </c>
      <c r="F253" s="17" t="s">
        <v>1003</v>
      </c>
      <c r="G253" s="17">
        <v>45942</v>
      </c>
      <c r="H253" s="17" t="s">
        <v>646</v>
      </c>
      <c r="I253" s="17" t="s">
        <v>647</v>
      </c>
      <c r="J253" s="17" t="s">
        <v>1108</v>
      </c>
      <c r="XEW253" s="12"/>
    </row>
    <row r="254" ht="39" customHeight="true" spans="1:16377">
      <c r="A254" s="16">
        <v>251</v>
      </c>
      <c r="B254" s="17" t="s">
        <v>814</v>
      </c>
      <c r="C254" s="17" t="s">
        <v>815</v>
      </c>
      <c r="D254" s="17" t="s">
        <v>890</v>
      </c>
      <c r="E254" s="17" t="s">
        <v>1109</v>
      </c>
      <c r="F254" s="17" t="s">
        <v>1110</v>
      </c>
      <c r="G254" s="17">
        <v>46000</v>
      </c>
      <c r="H254" s="17" t="s">
        <v>646</v>
      </c>
      <c r="I254" s="17" t="s">
        <v>1077</v>
      </c>
      <c r="J254" s="17" t="s">
        <v>1111</v>
      </c>
      <c r="XEW254" s="12"/>
    </row>
    <row r="255" ht="39" customHeight="true" spans="1:16377">
      <c r="A255" s="16">
        <v>252</v>
      </c>
      <c r="B255" s="17" t="s">
        <v>980</v>
      </c>
      <c r="C255" s="17" t="s">
        <v>1071</v>
      </c>
      <c r="D255" s="17" t="s">
        <v>446</v>
      </c>
      <c r="E255" s="17" t="s">
        <v>1112</v>
      </c>
      <c r="F255" s="17" t="s">
        <v>1113</v>
      </c>
      <c r="G255" s="17">
        <v>45954</v>
      </c>
      <c r="H255" s="17" t="s">
        <v>646</v>
      </c>
      <c r="I255" s="17" t="s">
        <v>654</v>
      </c>
      <c r="J255" s="17" t="s">
        <v>1114</v>
      </c>
      <c r="XEW255" s="12"/>
    </row>
    <row r="256" ht="39" customHeight="true" spans="1:16379">
      <c r="A256" s="16">
        <v>253</v>
      </c>
      <c r="B256" s="17" t="s">
        <v>867</v>
      </c>
      <c r="C256" s="17" t="s">
        <v>868</v>
      </c>
      <c r="D256" s="17" t="s">
        <v>1115</v>
      </c>
      <c r="E256" s="17" t="s">
        <v>1116</v>
      </c>
      <c r="F256" s="17" t="s">
        <v>1117</v>
      </c>
      <c r="G256" s="17">
        <v>45945</v>
      </c>
      <c r="H256" s="17" t="s">
        <v>646</v>
      </c>
      <c r="I256" s="17" t="s">
        <v>772</v>
      </c>
      <c r="J256" s="17" t="s">
        <v>1118</v>
      </c>
      <c r="XEX256" s="11"/>
      <c r="XEY256" s="11"/>
    </row>
    <row r="257" ht="39" customHeight="true" spans="1:16379">
      <c r="A257" s="16">
        <v>254</v>
      </c>
      <c r="B257" s="17" t="s">
        <v>1052</v>
      </c>
      <c r="C257" s="17" t="s">
        <v>981</v>
      </c>
      <c r="D257" s="17" t="s">
        <v>1053</v>
      </c>
      <c r="E257" s="17" t="s">
        <v>1119</v>
      </c>
      <c r="F257" s="17" t="s">
        <v>1120</v>
      </c>
      <c r="G257" s="17">
        <v>45772</v>
      </c>
      <c r="H257" s="17" t="s">
        <v>646</v>
      </c>
      <c r="I257" s="17" t="s">
        <v>686</v>
      </c>
      <c r="J257" s="17" t="s">
        <v>1121</v>
      </c>
      <c r="XEX257" s="11"/>
      <c r="XEY257" s="11"/>
    </row>
    <row r="258" ht="39" customHeight="true" spans="1:16379">
      <c r="A258" s="16">
        <v>255</v>
      </c>
      <c r="B258" s="17" t="s">
        <v>809</v>
      </c>
      <c r="C258" s="17" t="s">
        <v>810</v>
      </c>
      <c r="D258" s="17" t="s">
        <v>1122</v>
      </c>
      <c r="E258" s="17" t="s">
        <v>659</v>
      </c>
      <c r="F258" s="17" t="s">
        <v>660</v>
      </c>
      <c r="G258" s="17">
        <v>45915</v>
      </c>
      <c r="H258" s="17" t="s">
        <v>646</v>
      </c>
      <c r="I258" s="17" t="s">
        <v>661</v>
      </c>
      <c r="J258" s="17" t="s">
        <v>1123</v>
      </c>
      <c r="K258" s="27"/>
      <c r="XEX258" s="11"/>
      <c r="XEY258" s="11"/>
    </row>
    <row r="259" ht="39" customHeight="true" spans="1:16379">
      <c r="A259" s="16">
        <v>256</v>
      </c>
      <c r="B259" s="17" t="s">
        <v>656</v>
      </c>
      <c r="C259" s="17" t="s">
        <v>657</v>
      </c>
      <c r="D259" s="17" t="s">
        <v>1124</v>
      </c>
      <c r="E259" s="17" t="s">
        <v>1125</v>
      </c>
      <c r="F259" s="17" t="s">
        <v>660</v>
      </c>
      <c r="G259" s="17">
        <v>45613</v>
      </c>
      <c r="H259" s="17" t="s">
        <v>646</v>
      </c>
      <c r="I259" s="17" t="s">
        <v>759</v>
      </c>
      <c r="J259" s="17" t="s">
        <v>1126</v>
      </c>
      <c r="XEX259" s="11"/>
      <c r="XEY259" s="11"/>
    </row>
    <row r="260" ht="39" customHeight="true" spans="1:16379">
      <c r="A260" s="16">
        <v>257</v>
      </c>
      <c r="B260" s="17" t="s">
        <v>471</v>
      </c>
      <c r="C260" s="17" t="s">
        <v>472</v>
      </c>
      <c r="D260" s="17" t="s">
        <v>468</v>
      </c>
      <c r="E260" s="17" t="s">
        <v>1127</v>
      </c>
      <c r="F260" s="17" t="s">
        <v>1062</v>
      </c>
      <c r="G260" s="17">
        <v>45881</v>
      </c>
      <c r="H260" s="17" t="s">
        <v>646</v>
      </c>
      <c r="I260" s="17" t="s">
        <v>1063</v>
      </c>
      <c r="J260" s="17" t="s">
        <v>1128</v>
      </c>
      <c r="XEX260" s="11"/>
      <c r="XEY260" s="11"/>
    </row>
    <row r="261" ht="39" customHeight="true" spans="1:16379">
      <c r="A261" s="16">
        <v>258</v>
      </c>
      <c r="B261" s="17" t="s">
        <v>1057</v>
      </c>
      <c r="C261" s="17" t="s">
        <v>1058</v>
      </c>
      <c r="D261" s="17" t="s">
        <v>1124</v>
      </c>
      <c r="E261" s="17" t="s">
        <v>1059</v>
      </c>
      <c r="F261" s="17" t="s">
        <v>645</v>
      </c>
      <c r="G261" s="17">
        <v>45971</v>
      </c>
      <c r="H261" s="17" t="s">
        <v>646</v>
      </c>
      <c r="I261" s="17" t="s">
        <v>647</v>
      </c>
      <c r="J261" s="17" t="s">
        <v>1129</v>
      </c>
      <c r="XEX261" s="11"/>
      <c r="XEY261" s="11"/>
    </row>
    <row r="262" ht="39" customHeight="true" spans="1:16379">
      <c r="A262" s="16">
        <v>259</v>
      </c>
      <c r="B262" s="17" t="s">
        <v>980</v>
      </c>
      <c r="C262" s="17" t="s">
        <v>1071</v>
      </c>
      <c r="D262" s="17" t="s">
        <v>1130</v>
      </c>
      <c r="E262" s="17" t="s">
        <v>1131</v>
      </c>
      <c r="F262" s="17" t="s">
        <v>818</v>
      </c>
      <c r="G262" s="17">
        <v>46003</v>
      </c>
      <c r="H262" s="17" t="s">
        <v>646</v>
      </c>
      <c r="I262" s="17" t="s">
        <v>772</v>
      </c>
      <c r="J262" s="17" t="s">
        <v>1132</v>
      </c>
      <c r="K262" s="27"/>
      <c r="XEX262" s="11"/>
      <c r="XEY262" s="11"/>
    </row>
    <row r="263" ht="39" customHeight="true" spans="1:16379">
      <c r="A263" s="16">
        <v>260</v>
      </c>
      <c r="B263" s="17" t="s">
        <v>964</v>
      </c>
      <c r="C263" s="17" t="s">
        <v>965</v>
      </c>
      <c r="D263" s="17" t="s">
        <v>1133</v>
      </c>
      <c r="E263" s="17" t="s">
        <v>812</v>
      </c>
      <c r="F263" s="17" t="s">
        <v>126</v>
      </c>
      <c r="G263" s="17">
        <v>45871</v>
      </c>
      <c r="H263" s="17" t="s">
        <v>646</v>
      </c>
      <c r="I263" s="17" t="s">
        <v>759</v>
      </c>
      <c r="J263" s="17" t="s">
        <v>1134</v>
      </c>
      <c r="XEX263" s="11"/>
      <c r="XEY263" s="11"/>
    </row>
    <row r="264" ht="39" customHeight="true" spans="1:16379">
      <c r="A264" s="16">
        <v>261</v>
      </c>
      <c r="B264" s="17" t="s">
        <v>809</v>
      </c>
      <c r="C264" s="17" t="s">
        <v>810</v>
      </c>
      <c r="D264" s="17" t="s">
        <v>508</v>
      </c>
      <c r="E264" s="17" t="s">
        <v>1135</v>
      </c>
      <c r="F264" s="17" t="s">
        <v>660</v>
      </c>
      <c r="G264" s="17">
        <v>45741</v>
      </c>
      <c r="H264" s="17" t="s">
        <v>646</v>
      </c>
      <c r="I264" s="17" t="s">
        <v>759</v>
      </c>
      <c r="J264" s="17" t="s">
        <v>1136</v>
      </c>
      <c r="XEX264" s="11"/>
      <c r="XEY264" s="11"/>
    </row>
    <row r="265" ht="39" customHeight="true" spans="1:16379">
      <c r="A265" s="16">
        <v>262</v>
      </c>
      <c r="B265" s="17" t="s">
        <v>514</v>
      </c>
      <c r="C265" s="17" t="s">
        <v>515</v>
      </c>
      <c r="D265" s="17" t="s">
        <v>1137</v>
      </c>
      <c r="E265" s="17" t="s">
        <v>1138</v>
      </c>
      <c r="F265" s="17" t="s">
        <v>1139</v>
      </c>
      <c r="G265" s="17">
        <v>46029</v>
      </c>
      <c r="H265" s="17" t="s">
        <v>646</v>
      </c>
      <c r="I265" s="17" t="s">
        <v>792</v>
      </c>
      <c r="J265" s="17" t="s">
        <v>1140</v>
      </c>
      <c r="K265" s="27"/>
      <c r="XEX265" s="11"/>
      <c r="XEY265" s="11"/>
    </row>
    <row r="266" ht="39" customHeight="true" spans="1:16379">
      <c r="A266" s="16">
        <v>263</v>
      </c>
      <c r="B266" s="17" t="s">
        <v>980</v>
      </c>
      <c r="C266" s="17" t="s">
        <v>1141</v>
      </c>
      <c r="D266" s="17" t="s">
        <v>473</v>
      </c>
      <c r="E266" s="17" t="s">
        <v>1142</v>
      </c>
      <c r="F266" s="17" t="s">
        <v>1143</v>
      </c>
      <c r="G266" s="17">
        <v>46010</v>
      </c>
      <c r="H266" s="17" t="s">
        <v>646</v>
      </c>
      <c r="I266" s="17" t="s">
        <v>772</v>
      </c>
      <c r="J266" s="17" t="s">
        <v>1144</v>
      </c>
      <c r="XEX266" s="11"/>
      <c r="XEY266" s="11"/>
    </row>
    <row r="267" ht="39" customHeight="true" spans="1:16379">
      <c r="A267" s="16">
        <v>264</v>
      </c>
      <c r="B267" s="17" t="s">
        <v>1145</v>
      </c>
      <c r="C267" s="17" t="s">
        <v>1146</v>
      </c>
      <c r="D267" s="17" t="s">
        <v>1147</v>
      </c>
      <c r="E267" s="17" t="s">
        <v>1148</v>
      </c>
      <c r="F267" s="17" t="s">
        <v>1149</v>
      </c>
      <c r="G267" s="17">
        <v>45635</v>
      </c>
      <c r="H267" s="17" t="s">
        <v>646</v>
      </c>
      <c r="I267" s="17" t="s">
        <v>792</v>
      </c>
      <c r="J267" s="17" t="s">
        <v>1150</v>
      </c>
      <c r="XEX267" s="11"/>
      <c r="XEY267" s="11"/>
    </row>
    <row r="268" ht="39" customHeight="true" spans="1:16377">
      <c r="A268" s="16">
        <v>265</v>
      </c>
      <c r="B268" s="17" t="s">
        <v>1151</v>
      </c>
      <c r="C268" s="17" t="s">
        <v>1152</v>
      </c>
      <c r="D268" s="17" t="s">
        <v>1147</v>
      </c>
      <c r="E268" s="17" t="s">
        <v>1153</v>
      </c>
      <c r="F268" s="17" t="s">
        <v>1154</v>
      </c>
      <c r="G268" s="17">
        <v>45616</v>
      </c>
      <c r="H268" s="17" t="s">
        <v>646</v>
      </c>
      <c r="I268" s="17" t="s">
        <v>792</v>
      </c>
      <c r="J268" s="17" t="s">
        <v>1155</v>
      </c>
      <c r="XEW268" s="12"/>
    </row>
    <row r="269" ht="39" customHeight="true" spans="1:10">
      <c r="A269" s="16">
        <v>266</v>
      </c>
      <c r="B269" s="17" t="s">
        <v>980</v>
      </c>
      <c r="C269" s="17" t="s">
        <v>1071</v>
      </c>
      <c r="D269" s="17" t="s">
        <v>473</v>
      </c>
      <c r="E269" s="17" t="s">
        <v>1131</v>
      </c>
      <c r="F269" s="17" t="s">
        <v>1143</v>
      </c>
      <c r="G269" s="17">
        <v>46005</v>
      </c>
      <c r="H269" s="17" t="s">
        <v>646</v>
      </c>
      <c r="I269" s="17" t="s">
        <v>772</v>
      </c>
      <c r="J269" s="17" t="s">
        <v>1156</v>
      </c>
    </row>
    <row r="270" ht="39" customHeight="true" spans="1:16379">
      <c r="A270" s="16">
        <v>267</v>
      </c>
      <c r="B270" s="17" t="s">
        <v>1057</v>
      </c>
      <c r="C270" s="17" t="s">
        <v>1058</v>
      </c>
      <c r="D270" s="17" t="s">
        <v>1157</v>
      </c>
      <c r="E270" s="17" t="s">
        <v>1059</v>
      </c>
      <c r="F270" s="17" t="s">
        <v>645</v>
      </c>
      <c r="G270" s="17">
        <v>45835</v>
      </c>
      <c r="H270" s="17" t="s">
        <v>646</v>
      </c>
      <c r="I270" s="17" t="s">
        <v>647</v>
      </c>
      <c r="J270" s="17" t="s">
        <v>1158</v>
      </c>
      <c r="XEX270" s="11"/>
      <c r="XEY270" s="11"/>
    </row>
    <row r="271" ht="39" customHeight="true" spans="1:16379">
      <c r="A271" s="16">
        <v>268</v>
      </c>
      <c r="B271" s="17" t="s">
        <v>1033</v>
      </c>
      <c r="C271" s="17" t="s">
        <v>1034</v>
      </c>
      <c r="D271" s="17" t="s">
        <v>1159</v>
      </c>
      <c r="E271" s="17" t="s">
        <v>870</v>
      </c>
      <c r="F271" s="17" t="s">
        <v>1095</v>
      </c>
      <c r="G271" s="17">
        <v>45856</v>
      </c>
      <c r="H271" s="17" t="s">
        <v>646</v>
      </c>
      <c r="I271" s="17" t="s">
        <v>792</v>
      </c>
      <c r="J271" s="17" t="s">
        <v>1160</v>
      </c>
      <c r="XEX271" s="11"/>
      <c r="XEY271" s="11"/>
    </row>
    <row r="272" ht="39" customHeight="true" spans="1:16377">
      <c r="A272" s="16">
        <v>269</v>
      </c>
      <c r="B272" s="17" t="s">
        <v>867</v>
      </c>
      <c r="C272" s="17" t="s">
        <v>868</v>
      </c>
      <c r="D272" s="17" t="s">
        <v>1161</v>
      </c>
      <c r="E272" s="17" t="s">
        <v>1116</v>
      </c>
      <c r="F272" s="17" t="s">
        <v>1117</v>
      </c>
      <c r="G272" s="17">
        <v>45904</v>
      </c>
      <c r="H272" s="17" t="s">
        <v>646</v>
      </c>
      <c r="I272" s="17" t="s">
        <v>772</v>
      </c>
      <c r="J272" s="17" t="s">
        <v>1162</v>
      </c>
      <c r="XEW272" s="12"/>
    </row>
    <row r="273" ht="39" customHeight="true" spans="1:16377">
      <c r="A273" s="16">
        <v>270</v>
      </c>
      <c r="B273" s="17" t="s">
        <v>1005</v>
      </c>
      <c r="C273" s="17" t="s">
        <v>1006</v>
      </c>
      <c r="D273" s="17" t="s">
        <v>1163</v>
      </c>
      <c r="E273" s="17" t="s">
        <v>1164</v>
      </c>
      <c r="F273" s="17" t="s">
        <v>1165</v>
      </c>
      <c r="G273" s="17">
        <v>46003</v>
      </c>
      <c r="H273" s="17" t="s">
        <v>646</v>
      </c>
      <c r="I273" s="17" t="s">
        <v>792</v>
      </c>
      <c r="J273" s="17" t="s">
        <v>1166</v>
      </c>
      <c r="XEW273" s="12"/>
    </row>
    <row r="274" ht="39" customHeight="true" spans="1:16377">
      <c r="A274" s="16">
        <v>271</v>
      </c>
      <c r="B274" s="28" t="s">
        <v>1167</v>
      </c>
      <c r="C274" s="17" t="s">
        <v>1168</v>
      </c>
      <c r="D274" s="17" t="s">
        <v>511</v>
      </c>
      <c r="E274" s="17" t="s">
        <v>1169</v>
      </c>
      <c r="F274" s="17" t="s">
        <v>1170</v>
      </c>
      <c r="G274" s="17">
        <v>46037</v>
      </c>
      <c r="H274" s="17" t="s">
        <v>1171</v>
      </c>
      <c r="I274" s="17" t="s">
        <v>1172</v>
      </c>
      <c r="J274" s="17" t="s">
        <v>1173</v>
      </c>
      <c r="XEW274" s="12"/>
    </row>
    <row r="275" ht="39" customHeight="true" spans="1:16377">
      <c r="A275" s="16">
        <v>272</v>
      </c>
      <c r="B275" s="28" t="s">
        <v>1174</v>
      </c>
      <c r="C275" s="17" t="s">
        <v>1175</v>
      </c>
      <c r="D275" s="17" t="s">
        <v>488</v>
      </c>
      <c r="E275" s="17" t="s">
        <v>1176</v>
      </c>
      <c r="F275" s="17" t="s">
        <v>1177</v>
      </c>
      <c r="G275" s="17">
        <v>45901</v>
      </c>
      <c r="H275" s="17" t="s">
        <v>1171</v>
      </c>
      <c r="I275" s="17" t="s">
        <v>1172</v>
      </c>
      <c r="J275" s="17" t="s">
        <v>1178</v>
      </c>
      <c r="XEW275" s="12"/>
    </row>
    <row r="276" ht="39" customHeight="true" spans="1:16377">
      <c r="A276" s="16">
        <v>273</v>
      </c>
      <c r="B276" s="28" t="s">
        <v>1179</v>
      </c>
      <c r="C276" s="17" t="s">
        <v>1180</v>
      </c>
      <c r="D276" s="17" t="s">
        <v>1181</v>
      </c>
      <c r="E276" s="17" t="s">
        <v>1182</v>
      </c>
      <c r="F276" s="17" t="s">
        <v>1183</v>
      </c>
      <c r="G276" s="17">
        <v>46032</v>
      </c>
      <c r="H276" s="17" t="s">
        <v>1171</v>
      </c>
      <c r="I276" s="17" t="s">
        <v>1172</v>
      </c>
      <c r="J276" s="17" t="s">
        <v>1184</v>
      </c>
      <c r="XEW276" s="12"/>
    </row>
    <row r="277" ht="39" customHeight="true" spans="1:16377">
      <c r="A277" s="16">
        <v>274</v>
      </c>
      <c r="B277" s="28" t="s">
        <v>1185</v>
      </c>
      <c r="C277" s="17" t="s">
        <v>1186</v>
      </c>
      <c r="D277" s="17" t="s">
        <v>1187</v>
      </c>
      <c r="E277" s="17" t="s">
        <v>1188</v>
      </c>
      <c r="F277" s="17" t="s">
        <v>851</v>
      </c>
      <c r="G277" s="17">
        <v>45937</v>
      </c>
      <c r="H277" s="17" t="s">
        <v>1171</v>
      </c>
      <c r="I277" s="17" t="s">
        <v>1172</v>
      </c>
      <c r="J277" s="17" t="s">
        <v>1189</v>
      </c>
      <c r="XEW277" s="12"/>
    </row>
    <row r="278" ht="39" customHeight="true" spans="1:16377">
      <c r="A278" s="16">
        <v>275</v>
      </c>
      <c r="B278" s="25" t="s">
        <v>1190</v>
      </c>
      <c r="C278" s="17" t="s">
        <v>1191</v>
      </c>
      <c r="D278" s="17" t="s">
        <v>1190</v>
      </c>
      <c r="E278" s="17" t="s">
        <v>1192</v>
      </c>
      <c r="F278" s="17" t="s">
        <v>1193</v>
      </c>
      <c r="G278" s="17">
        <v>45773</v>
      </c>
      <c r="H278" s="17" t="s">
        <v>1171</v>
      </c>
      <c r="I278" s="17" t="s">
        <v>1194</v>
      </c>
      <c r="J278" s="17" t="s">
        <v>1195</v>
      </c>
      <c r="XEW278" s="12"/>
    </row>
    <row r="279" ht="39" customHeight="true" spans="1:16377">
      <c r="A279" s="16">
        <v>276</v>
      </c>
      <c r="B279" s="25" t="s">
        <v>1196</v>
      </c>
      <c r="C279" s="17" t="s">
        <v>1197</v>
      </c>
      <c r="D279" s="17" t="s">
        <v>1198</v>
      </c>
      <c r="E279" s="17" t="s">
        <v>1199</v>
      </c>
      <c r="F279" s="17" t="s">
        <v>1200</v>
      </c>
      <c r="G279" s="17">
        <v>45794</v>
      </c>
      <c r="H279" s="17" t="s">
        <v>1171</v>
      </c>
      <c r="I279" s="17" t="s">
        <v>1194</v>
      </c>
      <c r="J279" s="17" t="s">
        <v>1201</v>
      </c>
      <c r="XEW279" s="12"/>
    </row>
    <row r="280" ht="39" customHeight="true" spans="1:10">
      <c r="A280" s="16">
        <v>277</v>
      </c>
      <c r="B280" s="25" t="s">
        <v>1202</v>
      </c>
      <c r="C280" s="17" t="s">
        <v>1203</v>
      </c>
      <c r="D280" s="17" t="s">
        <v>1204</v>
      </c>
      <c r="E280" s="17" t="s">
        <v>1205</v>
      </c>
      <c r="F280" s="17" t="s">
        <v>1206</v>
      </c>
      <c r="G280" s="17">
        <v>45739</v>
      </c>
      <c r="H280" s="17" t="s">
        <v>1171</v>
      </c>
      <c r="I280" s="17" t="s">
        <v>1207</v>
      </c>
      <c r="J280" s="17" t="s">
        <v>1208</v>
      </c>
    </row>
    <row r="281" ht="39" customHeight="true" spans="1:16377">
      <c r="A281" s="16">
        <v>278</v>
      </c>
      <c r="B281" s="25" t="s">
        <v>1209</v>
      </c>
      <c r="C281" s="17" t="s">
        <v>1210</v>
      </c>
      <c r="D281" s="17" t="s">
        <v>1211</v>
      </c>
      <c r="E281" s="17" t="s">
        <v>1212</v>
      </c>
      <c r="F281" s="17" t="s">
        <v>1213</v>
      </c>
      <c r="G281" s="17">
        <v>45788</v>
      </c>
      <c r="H281" s="17" t="s">
        <v>1171</v>
      </c>
      <c r="I281" s="17" t="s">
        <v>1194</v>
      </c>
      <c r="J281" s="17" t="s">
        <v>1214</v>
      </c>
      <c r="XEW281" s="12"/>
    </row>
    <row r="282" ht="39" customHeight="true" spans="1:16377">
      <c r="A282" s="16">
        <v>279</v>
      </c>
      <c r="B282" s="25" t="s">
        <v>1215</v>
      </c>
      <c r="C282" s="17" t="s">
        <v>1216</v>
      </c>
      <c r="D282" s="17" t="s">
        <v>1217</v>
      </c>
      <c r="E282" s="17" t="s">
        <v>1218</v>
      </c>
      <c r="F282" s="17" t="s">
        <v>1219</v>
      </c>
      <c r="G282" s="17">
        <v>45764</v>
      </c>
      <c r="H282" s="17" t="s">
        <v>1171</v>
      </c>
      <c r="I282" s="17" t="s">
        <v>1207</v>
      </c>
      <c r="J282" s="17" t="s">
        <v>1220</v>
      </c>
      <c r="XEW282" s="12"/>
    </row>
    <row r="283" ht="39" customHeight="true" spans="1:16377">
      <c r="A283" s="16">
        <v>280</v>
      </c>
      <c r="B283" s="25" t="s">
        <v>1221</v>
      </c>
      <c r="C283" s="17" t="s">
        <v>1222</v>
      </c>
      <c r="D283" s="17" t="s">
        <v>1223</v>
      </c>
      <c r="E283" s="17" t="s">
        <v>1224</v>
      </c>
      <c r="F283" s="17" t="s">
        <v>1225</v>
      </c>
      <c r="G283" s="17">
        <v>45788</v>
      </c>
      <c r="H283" s="17" t="s">
        <v>1171</v>
      </c>
      <c r="I283" s="17" t="s">
        <v>1226</v>
      </c>
      <c r="J283" s="17" t="s">
        <v>1227</v>
      </c>
      <c r="XEW283" s="12"/>
    </row>
    <row r="284" ht="39" customHeight="true" spans="1:16377">
      <c r="A284" s="16">
        <v>281</v>
      </c>
      <c r="B284" s="25" t="s">
        <v>1228</v>
      </c>
      <c r="C284" s="17" t="s">
        <v>1229</v>
      </c>
      <c r="D284" s="17" t="s">
        <v>1230</v>
      </c>
      <c r="E284" s="17" t="s">
        <v>1231</v>
      </c>
      <c r="F284" s="17" t="s">
        <v>1232</v>
      </c>
      <c r="G284" s="17">
        <v>45765</v>
      </c>
      <c r="H284" s="17" t="s">
        <v>1171</v>
      </c>
      <c r="I284" s="17" t="s">
        <v>1194</v>
      </c>
      <c r="J284" s="17" t="s">
        <v>1233</v>
      </c>
      <c r="XEW284" s="12"/>
    </row>
    <row r="285" ht="39" customHeight="true" spans="1:16377">
      <c r="A285" s="16">
        <v>282</v>
      </c>
      <c r="B285" s="16" t="s">
        <v>1234</v>
      </c>
      <c r="C285" s="17" t="s">
        <v>1235</v>
      </c>
      <c r="D285" s="17" t="s">
        <v>1236</v>
      </c>
      <c r="E285" s="17" t="s">
        <v>1237</v>
      </c>
      <c r="F285" s="17" t="s">
        <v>317</v>
      </c>
      <c r="G285" s="17">
        <v>45748</v>
      </c>
      <c r="H285" s="17" t="s">
        <v>1171</v>
      </c>
      <c r="I285" s="17" t="s">
        <v>1172</v>
      </c>
      <c r="J285" s="17" t="s">
        <v>1238</v>
      </c>
      <c r="XEW285" s="12"/>
    </row>
    <row r="286" ht="39" customHeight="true" spans="1:10">
      <c r="A286" s="16">
        <v>283</v>
      </c>
      <c r="B286" s="25" t="s">
        <v>1239</v>
      </c>
      <c r="C286" s="17" t="s">
        <v>1240</v>
      </c>
      <c r="D286" s="17" t="s">
        <v>1241</v>
      </c>
      <c r="E286" s="17" t="s">
        <v>1242</v>
      </c>
      <c r="F286" s="17" t="s">
        <v>1243</v>
      </c>
      <c r="G286" s="17">
        <v>45757</v>
      </c>
      <c r="H286" s="17" t="s">
        <v>1171</v>
      </c>
      <c r="I286" s="17" t="s">
        <v>1172</v>
      </c>
      <c r="J286" s="17" t="s">
        <v>1244</v>
      </c>
    </row>
    <row r="287" ht="39" customHeight="true" spans="1:16379">
      <c r="A287" s="16">
        <v>284</v>
      </c>
      <c r="B287" s="26" t="s">
        <v>1167</v>
      </c>
      <c r="C287" s="17" t="s">
        <v>1245</v>
      </c>
      <c r="D287" s="17" t="s">
        <v>1246</v>
      </c>
      <c r="E287" s="17" t="s">
        <v>1247</v>
      </c>
      <c r="F287" s="17" t="s">
        <v>1248</v>
      </c>
      <c r="G287" s="17">
        <v>46046</v>
      </c>
      <c r="H287" s="17" t="s">
        <v>1171</v>
      </c>
      <c r="I287" s="17" t="s">
        <v>1226</v>
      </c>
      <c r="J287" s="17" t="s">
        <v>1249</v>
      </c>
      <c r="XEX287" s="11"/>
      <c r="XEY287" s="11"/>
    </row>
    <row r="288" ht="39" customHeight="true" spans="1:16379">
      <c r="A288" s="16">
        <v>285</v>
      </c>
      <c r="B288" s="25" t="s">
        <v>1250</v>
      </c>
      <c r="C288" s="17" t="s">
        <v>1251</v>
      </c>
      <c r="D288" s="17" t="s">
        <v>1252</v>
      </c>
      <c r="E288" s="17" t="s">
        <v>1253</v>
      </c>
      <c r="F288" s="17" t="s">
        <v>1254</v>
      </c>
      <c r="G288" s="17">
        <v>45779</v>
      </c>
      <c r="H288" s="17" t="s">
        <v>1171</v>
      </c>
      <c r="I288" s="17" t="s">
        <v>1194</v>
      </c>
      <c r="J288" s="17" t="s">
        <v>1255</v>
      </c>
      <c r="XEX288" s="11"/>
      <c r="XEY288" s="11"/>
    </row>
    <row r="289" ht="39" customHeight="true" spans="1:16379">
      <c r="A289" s="16">
        <v>286</v>
      </c>
      <c r="B289" s="16" t="s">
        <v>1256</v>
      </c>
      <c r="C289" s="17" t="s">
        <v>1257</v>
      </c>
      <c r="D289" s="17" t="s">
        <v>1258</v>
      </c>
      <c r="E289" s="17" t="s">
        <v>1259</v>
      </c>
      <c r="F289" s="17" t="s">
        <v>1260</v>
      </c>
      <c r="G289" s="17">
        <v>45779</v>
      </c>
      <c r="H289" s="17" t="s">
        <v>1171</v>
      </c>
      <c r="I289" s="17" t="s">
        <v>1194</v>
      </c>
      <c r="J289" s="17" t="s">
        <v>1261</v>
      </c>
      <c r="XEX289" s="11"/>
      <c r="XEY289" s="11"/>
    </row>
    <row r="290" ht="39" customHeight="true" spans="1:16379">
      <c r="A290" s="16">
        <v>287</v>
      </c>
      <c r="B290" s="16" t="s">
        <v>1179</v>
      </c>
      <c r="C290" s="17" t="s">
        <v>1180</v>
      </c>
      <c r="D290" s="17" t="s">
        <v>1262</v>
      </c>
      <c r="E290" s="17" t="s">
        <v>1263</v>
      </c>
      <c r="F290" s="17" t="s">
        <v>1264</v>
      </c>
      <c r="G290" s="17">
        <v>45802</v>
      </c>
      <c r="H290" s="17" t="s">
        <v>1171</v>
      </c>
      <c r="I290" s="17" t="s">
        <v>1172</v>
      </c>
      <c r="J290" s="17" t="s">
        <v>1265</v>
      </c>
      <c r="XEX290" s="11"/>
      <c r="XEY290" s="11"/>
    </row>
    <row r="291" ht="39" customHeight="true" spans="1:16379">
      <c r="A291" s="16">
        <v>288</v>
      </c>
      <c r="B291" s="16" t="s">
        <v>1266</v>
      </c>
      <c r="C291" s="17" t="s">
        <v>1267</v>
      </c>
      <c r="D291" s="17" t="s">
        <v>1268</v>
      </c>
      <c r="E291" s="17" t="s">
        <v>1269</v>
      </c>
      <c r="F291" s="17" t="s">
        <v>1270</v>
      </c>
      <c r="G291" s="17">
        <v>45782</v>
      </c>
      <c r="H291" s="17" t="s">
        <v>1171</v>
      </c>
      <c r="I291" s="17" t="s">
        <v>1194</v>
      </c>
      <c r="J291" s="17" t="s">
        <v>1271</v>
      </c>
      <c r="XEX291" s="11"/>
      <c r="XEY291" s="11"/>
    </row>
    <row r="292" ht="39" customHeight="true" spans="1:16379">
      <c r="A292" s="16">
        <v>289</v>
      </c>
      <c r="B292" s="16" t="s">
        <v>1272</v>
      </c>
      <c r="C292" s="17" t="s">
        <v>1273</v>
      </c>
      <c r="D292" s="17" t="s">
        <v>1274</v>
      </c>
      <c r="E292" s="17" t="s">
        <v>1275</v>
      </c>
      <c r="F292" s="17" t="s">
        <v>1276</v>
      </c>
      <c r="G292" s="17">
        <v>45653</v>
      </c>
      <c r="H292" s="17" t="s">
        <v>1171</v>
      </c>
      <c r="I292" s="17" t="s">
        <v>1277</v>
      </c>
      <c r="J292" s="17" t="s">
        <v>1278</v>
      </c>
      <c r="XEX292" s="11"/>
      <c r="XEY292" s="11"/>
    </row>
    <row r="293" ht="39" customHeight="true" spans="1:16377">
      <c r="A293" s="16">
        <v>290</v>
      </c>
      <c r="B293" s="16" t="s">
        <v>1279</v>
      </c>
      <c r="C293" s="17" t="s">
        <v>1280</v>
      </c>
      <c r="D293" s="17" t="s">
        <v>1281</v>
      </c>
      <c r="E293" s="17" t="s">
        <v>1282</v>
      </c>
      <c r="F293" s="17" t="s">
        <v>1014</v>
      </c>
      <c r="G293" s="17">
        <v>45794</v>
      </c>
      <c r="H293" s="17" t="s">
        <v>1171</v>
      </c>
      <c r="I293" s="17" t="s">
        <v>1172</v>
      </c>
      <c r="J293" s="17" t="s">
        <v>1283</v>
      </c>
      <c r="XEW293" s="12"/>
    </row>
    <row r="294" ht="39" customHeight="true" spans="1:16379">
      <c r="A294" s="16">
        <v>291</v>
      </c>
      <c r="B294" s="16" t="s">
        <v>1284</v>
      </c>
      <c r="C294" s="17" t="s">
        <v>1285</v>
      </c>
      <c r="D294" s="17" t="s">
        <v>1286</v>
      </c>
      <c r="E294" s="17" t="s">
        <v>1287</v>
      </c>
      <c r="F294" s="17" t="s">
        <v>1200</v>
      </c>
      <c r="G294" s="17">
        <v>45818</v>
      </c>
      <c r="H294" s="17" t="s">
        <v>1171</v>
      </c>
      <c r="I294" s="17" t="s">
        <v>1172</v>
      </c>
      <c r="J294" s="17" t="s">
        <v>1288</v>
      </c>
      <c r="XEX294" s="11"/>
      <c r="XEY294" s="11"/>
    </row>
    <row r="295" ht="39" customHeight="true" spans="1:16379">
      <c r="A295" s="16">
        <v>292</v>
      </c>
      <c r="B295" s="16" t="s">
        <v>1289</v>
      </c>
      <c r="C295" s="17" t="s">
        <v>1290</v>
      </c>
      <c r="D295" s="17" t="s">
        <v>1291</v>
      </c>
      <c r="E295" s="17" t="s">
        <v>1292</v>
      </c>
      <c r="F295" s="17" t="s">
        <v>1293</v>
      </c>
      <c r="G295" s="17">
        <v>45632</v>
      </c>
      <c r="H295" s="17" t="s">
        <v>1171</v>
      </c>
      <c r="I295" s="17" t="s">
        <v>1172</v>
      </c>
      <c r="J295" s="17" t="s">
        <v>1294</v>
      </c>
      <c r="XEX295" s="11"/>
      <c r="XEY295" s="11"/>
    </row>
    <row r="296" ht="39" customHeight="true" spans="1:16379">
      <c r="A296" s="16">
        <v>293</v>
      </c>
      <c r="B296" s="16" t="s">
        <v>1295</v>
      </c>
      <c r="C296" s="17" t="s">
        <v>1296</v>
      </c>
      <c r="D296" s="17" t="s">
        <v>1297</v>
      </c>
      <c r="E296" s="17" t="s">
        <v>1298</v>
      </c>
      <c r="F296" s="17" t="s">
        <v>1299</v>
      </c>
      <c r="G296" s="17">
        <v>45772</v>
      </c>
      <c r="H296" s="17" t="s">
        <v>1171</v>
      </c>
      <c r="I296" s="17" t="s">
        <v>1207</v>
      </c>
      <c r="J296" s="17" t="s">
        <v>1300</v>
      </c>
      <c r="XEX296" s="11"/>
      <c r="XEY296" s="11"/>
    </row>
    <row r="297" ht="39" customHeight="true" spans="1:16377">
      <c r="A297" s="16">
        <v>294</v>
      </c>
      <c r="B297" s="16" t="s">
        <v>1301</v>
      </c>
      <c r="C297" s="17" t="s">
        <v>1302</v>
      </c>
      <c r="D297" s="17" t="s">
        <v>982</v>
      </c>
      <c r="E297" s="17" t="s">
        <v>1303</v>
      </c>
      <c r="F297" s="17" t="s">
        <v>1072</v>
      </c>
      <c r="G297" s="17">
        <v>45703</v>
      </c>
      <c r="H297" s="17" t="s">
        <v>1171</v>
      </c>
      <c r="I297" s="17" t="s">
        <v>1304</v>
      </c>
      <c r="J297" s="17" t="s">
        <v>1305</v>
      </c>
      <c r="XEW297" s="12"/>
    </row>
    <row r="298" ht="39" customHeight="true" spans="1:10">
      <c r="A298" s="16">
        <v>295</v>
      </c>
      <c r="B298" s="16" t="s">
        <v>1185</v>
      </c>
      <c r="C298" s="17" t="s">
        <v>1186</v>
      </c>
      <c r="D298" s="17" t="s">
        <v>1185</v>
      </c>
      <c r="E298" s="17" t="s">
        <v>1306</v>
      </c>
      <c r="F298" s="17" t="s">
        <v>1307</v>
      </c>
      <c r="G298" s="17">
        <v>45821</v>
      </c>
      <c r="H298" s="17" t="s">
        <v>1171</v>
      </c>
      <c r="I298" s="17" t="s">
        <v>1172</v>
      </c>
      <c r="J298" s="17" t="s">
        <v>1308</v>
      </c>
    </row>
    <row r="299" ht="39" customHeight="true" spans="1:10">
      <c r="A299" s="16">
        <v>296</v>
      </c>
      <c r="B299" s="16" t="s">
        <v>1309</v>
      </c>
      <c r="C299" s="17" t="s">
        <v>1310</v>
      </c>
      <c r="D299" s="17" t="s">
        <v>1311</v>
      </c>
      <c r="E299" s="17" t="s">
        <v>1312</v>
      </c>
      <c r="F299" s="17" t="s">
        <v>126</v>
      </c>
      <c r="G299" s="17">
        <v>45818</v>
      </c>
      <c r="H299" s="17" t="s">
        <v>1171</v>
      </c>
      <c r="I299" s="17" t="s">
        <v>1172</v>
      </c>
      <c r="J299" s="17" t="s">
        <v>1313</v>
      </c>
    </row>
    <row r="300" ht="39" customHeight="true" spans="1:16377">
      <c r="A300" s="16">
        <v>297</v>
      </c>
      <c r="B300" s="16" t="s">
        <v>1314</v>
      </c>
      <c r="C300" s="17" t="s">
        <v>1315</v>
      </c>
      <c r="D300" s="17" t="s">
        <v>1316</v>
      </c>
      <c r="E300" s="17" t="s">
        <v>1317</v>
      </c>
      <c r="F300" s="17" t="s">
        <v>1318</v>
      </c>
      <c r="G300" s="17">
        <v>45797</v>
      </c>
      <c r="H300" s="17" t="s">
        <v>1171</v>
      </c>
      <c r="I300" s="17" t="s">
        <v>1172</v>
      </c>
      <c r="J300" s="17" t="s">
        <v>1319</v>
      </c>
      <c r="XEW300" s="12"/>
    </row>
    <row r="301" ht="39" customHeight="true" spans="1:16377">
      <c r="A301" s="16">
        <v>298</v>
      </c>
      <c r="B301" s="16" t="s">
        <v>1320</v>
      </c>
      <c r="C301" s="17" t="s">
        <v>1321</v>
      </c>
      <c r="D301" s="17" t="s">
        <v>1322</v>
      </c>
      <c r="E301" s="17" t="s">
        <v>1323</v>
      </c>
      <c r="F301" s="17" t="s">
        <v>1183</v>
      </c>
      <c r="G301" s="17">
        <v>45757</v>
      </c>
      <c r="H301" s="17" t="s">
        <v>1171</v>
      </c>
      <c r="I301" s="17" t="s">
        <v>1172</v>
      </c>
      <c r="J301" s="17" t="s">
        <v>1324</v>
      </c>
      <c r="XEW301" s="12"/>
    </row>
    <row r="302" ht="39" customHeight="true" spans="1:16377">
      <c r="A302" s="16">
        <v>299</v>
      </c>
      <c r="B302" s="25" t="s">
        <v>1325</v>
      </c>
      <c r="C302" s="17" t="s">
        <v>1326</v>
      </c>
      <c r="D302" s="17" t="s">
        <v>1327</v>
      </c>
      <c r="E302" s="17" t="s">
        <v>1328</v>
      </c>
      <c r="F302" s="17" t="s">
        <v>1183</v>
      </c>
      <c r="G302" s="17">
        <v>45753</v>
      </c>
      <c r="H302" s="17" t="s">
        <v>1171</v>
      </c>
      <c r="I302" s="17" t="s">
        <v>1304</v>
      </c>
      <c r="J302" s="17" t="s">
        <v>1329</v>
      </c>
      <c r="XEW302" s="12"/>
    </row>
    <row r="303" ht="39" customHeight="true" spans="1:16377">
      <c r="A303" s="16">
        <v>300</v>
      </c>
      <c r="B303" s="29" t="s">
        <v>1330</v>
      </c>
      <c r="C303" s="17" t="s">
        <v>1331</v>
      </c>
      <c r="D303" s="17" t="s">
        <v>1332</v>
      </c>
      <c r="E303" s="17" t="s">
        <v>1333</v>
      </c>
      <c r="F303" s="17" t="s">
        <v>1170</v>
      </c>
      <c r="G303" s="17">
        <v>45755</v>
      </c>
      <c r="H303" s="17" t="s">
        <v>1171</v>
      </c>
      <c r="I303" s="17" t="s">
        <v>1207</v>
      </c>
      <c r="J303" s="17" t="s">
        <v>1334</v>
      </c>
      <c r="XEW303" s="12"/>
    </row>
    <row r="304" ht="39" customHeight="true" spans="1:16377">
      <c r="A304" s="16">
        <v>301</v>
      </c>
      <c r="B304" s="16" t="s">
        <v>1335</v>
      </c>
      <c r="C304" s="17" t="s">
        <v>1336</v>
      </c>
      <c r="D304" s="17" t="s">
        <v>371</v>
      </c>
      <c r="E304" s="17" t="s">
        <v>1337</v>
      </c>
      <c r="F304" s="17" t="s">
        <v>180</v>
      </c>
      <c r="G304" s="17">
        <v>45781</v>
      </c>
      <c r="H304" s="17" t="s">
        <v>1171</v>
      </c>
      <c r="I304" s="17" t="s">
        <v>1194</v>
      </c>
      <c r="J304" s="17" t="s">
        <v>1338</v>
      </c>
      <c r="XEW304" s="12"/>
    </row>
    <row r="305" ht="39" customHeight="true" spans="1:16377">
      <c r="A305" s="16">
        <v>302</v>
      </c>
      <c r="B305" s="16" t="s">
        <v>1339</v>
      </c>
      <c r="C305" s="17" t="s">
        <v>1340</v>
      </c>
      <c r="D305" s="17" t="s">
        <v>1341</v>
      </c>
      <c r="E305" s="17" t="s">
        <v>1342</v>
      </c>
      <c r="F305" s="17" t="s">
        <v>1343</v>
      </c>
      <c r="G305" s="17">
        <v>45734</v>
      </c>
      <c r="H305" s="17" t="s">
        <v>1171</v>
      </c>
      <c r="I305" s="17" t="s">
        <v>1172</v>
      </c>
      <c r="J305" s="17" t="s">
        <v>1344</v>
      </c>
      <c r="XEW305" s="12"/>
    </row>
    <row r="306" ht="39" customHeight="true" spans="1:16377">
      <c r="A306" s="16">
        <v>303</v>
      </c>
      <c r="B306" s="16" t="s">
        <v>1345</v>
      </c>
      <c r="C306" s="17" t="s">
        <v>1346</v>
      </c>
      <c r="D306" s="17" t="s">
        <v>1347</v>
      </c>
      <c r="E306" s="17" t="s">
        <v>1348</v>
      </c>
      <c r="F306" s="17" t="s">
        <v>1349</v>
      </c>
      <c r="G306" s="17">
        <v>45748</v>
      </c>
      <c r="H306" s="17" t="s">
        <v>1171</v>
      </c>
      <c r="I306" s="17" t="s">
        <v>1194</v>
      </c>
      <c r="J306" s="17" t="s">
        <v>1350</v>
      </c>
      <c r="XEW306" s="12"/>
    </row>
    <row r="307" ht="39" customHeight="true" spans="1:16377">
      <c r="A307" s="16">
        <v>304</v>
      </c>
      <c r="B307" s="16" t="s">
        <v>1351</v>
      </c>
      <c r="C307" s="17" t="s">
        <v>1352</v>
      </c>
      <c r="D307" s="17" t="s">
        <v>1262</v>
      </c>
      <c r="E307" s="17" t="s">
        <v>1353</v>
      </c>
      <c r="F307" s="17" t="s">
        <v>1354</v>
      </c>
      <c r="G307" s="17">
        <v>45798</v>
      </c>
      <c r="H307" s="17" t="s">
        <v>1171</v>
      </c>
      <c r="I307" s="17" t="s">
        <v>1172</v>
      </c>
      <c r="J307" s="17" t="s">
        <v>1355</v>
      </c>
      <c r="XEW307" s="12"/>
    </row>
    <row r="308" ht="39" customHeight="true" spans="1:16379">
      <c r="A308" s="16">
        <v>305</v>
      </c>
      <c r="B308" s="16" t="s">
        <v>1356</v>
      </c>
      <c r="C308" s="17" t="s">
        <v>1357</v>
      </c>
      <c r="D308" s="17" t="s">
        <v>1274</v>
      </c>
      <c r="E308" s="17" t="s">
        <v>1358</v>
      </c>
      <c r="F308" s="17" t="s">
        <v>1359</v>
      </c>
      <c r="G308" s="17">
        <v>45771</v>
      </c>
      <c r="H308" s="17" t="s">
        <v>1171</v>
      </c>
      <c r="I308" s="17" t="s">
        <v>1207</v>
      </c>
      <c r="J308" s="17" t="s">
        <v>1360</v>
      </c>
      <c r="XEX308" s="11"/>
      <c r="XEY308" s="11"/>
    </row>
    <row r="309" ht="39" customHeight="true" spans="1:16379">
      <c r="A309" s="16">
        <v>306</v>
      </c>
      <c r="B309" s="25" t="s">
        <v>1361</v>
      </c>
      <c r="C309" s="17" t="s">
        <v>1362</v>
      </c>
      <c r="D309" s="17" t="s">
        <v>1363</v>
      </c>
      <c r="E309" s="17" t="s">
        <v>1364</v>
      </c>
      <c r="F309" s="17" t="s">
        <v>1200</v>
      </c>
      <c r="G309" s="17">
        <v>45694</v>
      </c>
      <c r="H309" s="17" t="s">
        <v>1171</v>
      </c>
      <c r="I309" s="17" t="s">
        <v>1172</v>
      </c>
      <c r="J309" s="17" t="s">
        <v>1365</v>
      </c>
      <c r="XEX309" s="11"/>
      <c r="XEY309" s="11"/>
    </row>
    <row r="310" ht="39" customHeight="true" spans="1:16379">
      <c r="A310" s="16">
        <v>307</v>
      </c>
      <c r="B310" s="25" t="s">
        <v>1366</v>
      </c>
      <c r="C310" s="17" t="s">
        <v>1367</v>
      </c>
      <c r="D310" s="17" t="s">
        <v>1368</v>
      </c>
      <c r="E310" s="17" t="s">
        <v>1369</v>
      </c>
      <c r="F310" s="17" t="s">
        <v>1370</v>
      </c>
      <c r="G310" s="17">
        <v>45811</v>
      </c>
      <c r="H310" s="17" t="s">
        <v>1171</v>
      </c>
      <c r="I310" s="17" t="s">
        <v>1194</v>
      </c>
      <c r="J310" s="17" t="s">
        <v>1371</v>
      </c>
      <c r="XEX310" s="11"/>
      <c r="XEY310" s="11"/>
    </row>
    <row r="311" ht="39" customHeight="true" spans="1:16379">
      <c r="A311" s="16">
        <v>308</v>
      </c>
      <c r="B311" s="25" t="s">
        <v>1372</v>
      </c>
      <c r="C311" s="17" t="s">
        <v>1373</v>
      </c>
      <c r="D311" s="17" t="s">
        <v>1374</v>
      </c>
      <c r="E311" s="17" t="s">
        <v>1375</v>
      </c>
      <c r="F311" s="17" t="s">
        <v>1376</v>
      </c>
      <c r="G311" s="17">
        <v>45752</v>
      </c>
      <c r="H311" s="17" t="s">
        <v>1171</v>
      </c>
      <c r="I311" s="17" t="s">
        <v>1207</v>
      </c>
      <c r="J311" s="17" t="s">
        <v>1377</v>
      </c>
      <c r="XEX311" s="11"/>
      <c r="XEY311" s="11"/>
    </row>
    <row r="312" ht="39" customHeight="true" spans="1:16379">
      <c r="A312" s="16">
        <v>309</v>
      </c>
      <c r="B312" s="17" t="s">
        <v>1378</v>
      </c>
      <c r="C312" s="17" t="s">
        <v>1379</v>
      </c>
      <c r="D312" s="17" t="s">
        <v>1332</v>
      </c>
      <c r="E312" s="17" t="s">
        <v>1380</v>
      </c>
      <c r="F312" s="17" t="s">
        <v>1200</v>
      </c>
      <c r="G312" s="17">
        <v>45815</v>
      </c>
      <c r="H312" s="17" t="s">
        <v>1171</v>
      </c>
      <c r="I312" s="17" t="s">
        <v>1172</v>
      </c>
      <c r="J312" s="17" t="s">
        <v>1381</v>
      </c>
      <c r="XEX312" s="11"/>
      <c r="XEY312" s="11"/>
    </row>
    <row r="313" ht="39" customHeight="true" spans="1:16379">
      <c r="A313" s="16">
        <v>310</v>
      </c>
      <c r="B313" s="17" t="s">
        <v>1167</v>
      </c>
      <c r="C313" s="17" t="s">
        <v>1245</v>
      </c>
      <c r="D313" s="17" t="s">
        <v>1246</v>
      </c>
      <c r="E313" s="17" t="s">
        <v>1382</v>
      </c>
      <c r="F313" s="17" t="s">
        <v>1248</v>
      </c>
      <c r="G313" s="17">
        <v>46046</v>
      </c>
      <c r="H313" s="17" t="s">
        <v>1171</v>
      </c>
      <c r="I313" s="17" t="s">
        <v>1226</v>
      </c>
      <c r="J313" s="17" t="s">
        <v>1383</v>
      </c>
      <c r="XEX313" s="11"/>
      <c r="XEY313" s="11"/>
    </row>
    <row r="314" ht="39" customHeight="true" spans="1:16379">
      <c r="A314" s="16">
        <v>311</v>
      </c>
      <c r="B314" s="29" t="s">
        <v>1384</v>
      </c>
      <c r="C314" s="17" t="s">
        <v>1385</v>
      </c>
      <c r="D314" s="17" t="s">
        <v>1386</v>
      </c>
      <c r="E314" s="17" t="s">
        <v>1387</v>
      </c>
      <c r="F314" s="17" t="s">
        <v>1388</v>
      </c>
      <c r="G314" s="17">
        <v>45772</v>
      </c>
      <c r="H314" s="17" t="s">
        <v>1171</v>
      </c>
      <c r="I314" s="17" t="s">
        <v>1172</v>
      </c>
      <c r="J314" s="17" t="s">
        <v>1389</v>
      </c>
      <c r="XEX314" s="11"/>
      <c r="XEY314" s="11"/>
    </row>
    <row r="315" ht="39" customHeight="true" spans="1:16379">
      <c r="A315" s="16">
        <v>312</v>
      </c>
      <c r="B315" s="29" t="s">
        <v>1390</v>
      </c>
      <c r="C315" s="17" t="s">
        <v>1391</v>
      </c>
      <c r="D315" s="17" t="s">
        <v>1392</v>
      </c>
      <c r="E315" s="17" t="s">
        <v>1247</v>
      </c>
      <c r="F315" s="17" t="s">
        <v>126</v>
      </c>
      <c r="G315" s="17">
        <v>45658</v>
      </c>
      <c r="H315" s="17" t="s">
        <v>1171</v>
      </c>
      <c r="I315" s="17" t="s">
        <v>1207</v>
      </c>
      <c r="J315" s="17" t="s">
        <v>1393</v>
      </c>
      <c r="XEX315" s="11"/>
      <c r="XEY315" s="11"/>
    </row>
    <row r="316" ht="39" customHeight="true" spans="1:16379">
      <c r="A316" s="16">
        <v>313</v>
      </c>
      <c r="B316" s="29" t="s">
        <v>1394</v>
      </c>
      <c r="C316" s="17" t="s">
        <v>1395</v>
      </c>
      <c r="D316" s="17" t="s">
        <v>1396</v>
      </c>
      <c r="E316" s="17" t="s">
        <v>1397</v>
      </c>
      <c r="F316" s="17" t="s">
        <v>1398</v>
      </c>
      <c r="G316" s="17">
        <v>45789</v>
      </c>
      <c r="H316" s="17" t="s">
        <v>1171</v>
      </c>
      <c r="I316" s="17" t="s">
        <v>1207</v>
      </c>
      <c r="J316" s="17" t="s">
        <v>1399</v>
      </c>
      <c r="XEX316" s="11"/>
      <c r="XEY316" s="11"/>
    </row>
    <row r="317" ht="39" customHeight="true" spans="1:16379">
      <c r="A317" s="16">
        <v>314</v>
      </c>
      <c r="B317" s="29" t="s">
        <v>1400</v>
      </c>
      <c r="C317" s="17" t="s">
        <v>1401</v>
      </c>
      <c r="D317" s="17" t="s">
        <v>1402</v>
      </c>
      <c r="E317" s="17" t="s">
        <v>1205</v>
      </c>
      <c r="F317" s="17" t="s">
        <v>1403</v>
      </c>
      <c r="G317" s="17">
        <v>45690</v>
      </c>
      <c r="H317" s="17" t="s">
        <v>1171</v>
      </c>
      <c r="I317" s="17" t="s">
        <v>1207</v>
      </c>
      <c r="J317" s="17" t="s">
        <v>1404</v>
      </c>
      <c r="XEX317" s="11"/>
      <c r="XEY317" s="11"/>
    </row>
    <row r="318" ht="39" customHeight="true" spans="1:16379">
      <c r="A318" s="16">
        <v>315</v>
      </c>
      <c r="B318" s="29" t="s">
        <v>1405</v>
      </c>
      <c r="C318" s="17" t="s">
        <v>1406</v>
      </c>
      <c r="D318" s="17" t="s">
        <v>1402</v>
      </c>
      <c r="E318" s="17" t="s">
        <v>1407</v>
      </c>
      <c r="F318" s="17" t="s">
        <v>1408</v>
      </c>
      <c r="G318" s="17">
        <v>45750</v>
      </c>
      <c r="H318" s="17" t="s">
        <v>1171</v>
      </c>
      <c r="I318" s="17" t="s">
        <v>1172</v>
      </c>
      <c r="J318" s="17" t="s">
        <v>1409</v>
      </c>
      <c r="XEX318" s="11"/>
      <c r="XEY318" s="11"/>
    </row>
    <row r="319" ht="39" customHeight="true" spans="1:16379">
      <c r="A319" s="16">
        <v>316</v>
      </c>
      <c r="B319" s="29" t="s">
        <v>1410</v>
      </c>
      <c r="C319" s="17" t="s">
        <v>1411</v>
      </c>
      <c r="D319" s="17" t="s">
        <v>1412</v>
      </c>
      <c r="E319" s="17" t="s">
        <v>1413</v>
      </c>
      <c r="F319" s="17" t="s">
        <v>1170</v>
      </c>
      <c r="G319" s="17">
        <v>45721</v>
      </c>
      <c r="H319" s="17" t="s">
        <v>1171</v>
      </c>
      <c r="I319" s="17" t="s">
        <v>1226</v>
      </c>
      <c r="J319" s="17" t="s">
        <v>1414</v>
      </c>
      <c r="XEX319" s="11"/>
      <c r="XEY319" s="11"/>
    </row>
    <row r="320" ht="39" customHeight="true" spans="1:16379">
      <c r="A320" s="16">
        <v>317</v>
      </c>
      <c r="B320" s="29" t="s">
        <v>1415</v>
      </c>
      <c r="C320" s="17" t="s">
        <v>1416</v>
      </c>
      <c r="D320" s="17" t="s">
        <v>1417</v>
      </c>
      <c r="E320" s="17" t="s">
        <v>1418</v>
      </c>
      <c r="F320" s="17" t="s">
        <v>23</v>
      </c>
      <c r="G320" s="17">
        <v>45800</v>
      </c>
      <c r="H320" s="17" t="s">
        <v>1171</v>
      </c>
      <c r="I320" s="17" t="s">
        <v>1419</v>
      </c>
      <c r="J320" s="17" t="s">
        <v>1420</v>
      </c>
      <c r="XEX320" s="11"/>
      <c r="XEY320" s="11"/>
    </row>
    <row r="321" ht="39" customHeight="true" spans="1:16379">
      <c r="A321" s="16">
        <v>318</v>
      </c>
      <c r="B321" s="29" t="s">
        <v>1421</v>
      </c>
      <c r="C321" s="17" t="s">
        <v>1422</v>
      </c>
      <c r="D321" s="17" t="s">
        <v>1423</v>
      </c>
      <c r="E321" s="17" t="s">
        <v>1382</v>
      </c>
      <c r="F321" s="17" t="s">
        <v>1424</v>
      </c>
      <c r="G321" s="17">
        <v>45802</v>
      </c>
      <c r="H321" s="17" t="s">
        <v>1171</v>
      </c>
      <c r="I321" s="17" t="s">
        <v>1194</v>
      </c>
      <c r="J321" s="17" t="s">
        <v>1425</v>
      </c>
      <c r="XEX321" s="11"/>
      <c r="XEY321" s="11"/>
    </row>
    <row r="322" ht="39" customHeight="true" spans="1:16379">
      <c r="A322" s="16">
        <v>319</v>
      </c>
      <c r="B322" s="29" t="s">
        <v>1426</v>
      </c>
      <c r="C322" s="17" t="s">
        <v>1427</v>
      </c>
      <c r="D322" s="17" t="s">
        <v>1428</v>
      </c>
      <c r="E322" s="17" t="s">
        <v>1429</v>
      </c>
      <c r="F322" s="17" t="s">
        <v>1170</v>
      </c>
      <c r="G322" s="17">
        <v>45758</v>
      </c>
      <c r="H322" s="17" t="s">
        <v>1171</v>
      </c>
      <c r="I322" s="17" t="s">
        <v>1226</v>
      </c>
      <c r="J322" s="17" t="s">
        <v>1430</v>
      </c>
      <c r="XEX322" s="11"/>
      <c r="XEY322" s="11"/>
    </row>
    <row r="323" ht="39" customHeight="true" spans="1:16379">
      <c r="A323" s="16">
        <v>320</v>
      </c>
      <c r="B323" s="29" t="s">
        <v>1431</v>
      </c>
      <c r="C323" s="17" t="s">
        <v>1432</v>
      </c>
      <c r="D323" s="17" t="s">
        <v>1433</v>
      </c>
      <c r="E323" s="17" t="s">
        <v>1434</v>
      </c>
      <c r="F323" s="17" t="s">
        <v>1206</v>
      </c>
      <c r="G323" s="17">
        <v>45835</v>
      </c>
      <c r="H323" s="17" t="s">
        <v>1171</v>
      </c>
      <c r="I323" s="17" t="s">
        <v>1207</v>
      </c>
      <c r="J323" s="17" t="s">
        <v>1435</v>
      </c>
      <c r="XEX323" s="11"/>
      <c r="XEY323" s="11"/>
    </row>
    <row r="324" ht="39" customHeight="true" spans="1:16379">
      <c r="A324" s="16">
        <v>321</v>
      </c>
      <c r="B324" s="29" t="s">
        <v>1436</v>
      </c>
      <c r="C324" s="17" t="s">
        <v>1437</v>
      </c>
      <c r="D324" s="17" t="s">
        <v>1438</v>
      </c>
      <c r="E324" s="17" t="s">
        <v>1439</v>
      </c>
      <c r="F324" s="17" t="s">
        <v>1200</v>
      </c>
      <c r="G324" s="17">
        <v>45778</v>
      </c>
      <c r="H324" s="17" t="s">
        <v>1171</v>
      </c>
      <c r="I324" s="17" t="s">
        <v>1304</v>
      </c>
      <c r="J324" s="17" t="s">
        <v>1440</v>
      </c>
      <c r="XEX324" s="11"/>
      <c r="XEY324" s="11"/>
    </row>
    <row r="325" ht="39" customHeight="true" spans="1:16379">
      <c r="A325" s="16">
        <v>322</v>
      </c>
      <c r="B325" s="16" t="s">
        <v>1441</v>
      </c>
      <c r="C325" s="17" t="s">
        <v>1442</v>
      </c>
      <c r="D325" s="17" t="s">
        <v>341</v>
      </c>
      <c r="E325" s="17" t="s">
        <v>1443</v>
      </c>
      <c r="F325" s="17" t="s">
        <v>660</v>
      </c>
      <c r="G325" s="17">
        <v>45599</v>
      </c>
      <c r="H325" s="17" t="s">
        <v>1171</v>
      </c>
      <c r="I325" s="17" t="s">
        <v>1172</v>
      </c>
      <c r="J325" s="17" t="s">
        <v>1444</v>
      </c>
      <c r="XEX325" s="11"/>
      <c r="XEY325" s="11"/>
    </row>
    <row r="326" ht="39" customHeight="true" spans="1:16379">
      <c r="A326" s="16">
        <v>323</v>
      </c>
      <c r="B326" s="29" t="s">
        <v>1445</v>
      </c>
      <c r="C326" s="17" t="s">
        <v>1446</v>
      </c>
      <c r="D326" s="17" t="s">
        <v>1447</v>
      </c>
      <c r="E326" s="17" t="s">
        <v>1448</v>
      </c>
      <c r="F326" s="17" t="s">
        <v>1170</v>
      </c>
      <c r="G326" s="17">
        <v>45765</v>
      </c>
      <c r="H326" s="17" t="s">
        <v>1171</v>
      </c>
      <c r="I326" s="17" t="s">
        <v>1207</v>
      </c>
      <c r="J326" s="17" t="s">
        <v>1449</v>
      </c>
      <c r="XEX326" s="11"/>
      <c r="XEY326" s="11"/>
    </row>
    <row r="327" ht="39" customHeight="true" spans="1:16379">
      <c r="A327" s="16">
        <v>324</v>
      </c>
      <c r="B327" s="16" t="s">
        <v>1450</v>
      </c>
      <c r="C327" s="17" t="s">
        <v>1451</v>
      </c>
      <c r="D327" s="17" t="s">
        <v>1274</v>
      </c>
      <c r="E327" s="17" t="s">
        <v>1452</v>
      </c>
      <c r="F327" s="17" t="s">
        <v>1243</v>
      </c>
      <c r="G327" s="17">
        <v>45791</v>
      </c>
      <c r="H327" s="17" t="s">
        <v>1171</v>
      </c>
      <c r="I327" s="17" t="s">
        <v>1172</v>
      </c>
      <c r="J327" s="17" t="s">
        <v>1453</v>
      </c>
      <c r="XEX327" s="11"/>
      <c r="XEY327" s="11"/>
    </row>
    <row r="328" ht="39" customHeight="true" spans="1:16379">
      <c r="A328" s="16">
        <v>325</v>
      </c>
      <c r="B328" s="29" t="s">
        <v>1454</v>
      </c>
      <c r="C328" s="17" t="s">
        <v>1455</v>
      </c>
      <c r="D328" s="17" t="s">
        <v>1456</v>
      </c>
      <c r="E328" s="17" t="s">
        <v>1457</v>
      </c>
      <c r="F328" s="17" t="s">
        <v>732</v>
      </c>
      <c r="G328" s="17">
        <v>45753</v>
      </c>
      <c r="H328" s="17" t="s">
        <v>1171</v>
      </c>
      <c r="I328" s="17" t="s">
        <v>1172</v>
      </c>
      <c r="J328" s="17" t="s">
        <v>1458</v>
      </c>
      <c r="XEX328" s="11"/>
      <c r="XEY328" s="11"/>
    </row>
    <row r="329" ht="39" customHeight="true" spans="1:16379">
      <c r="A329" s="16">
        <v>326</v>
      </c>
      <c r="B329" s="29" t="s">
        <v>1459</v>
      </c>
      <c r="C329" s="17" t="s">
        <v>1460</v>
      </c>
      <c r="D329" s="17" t="s">
        <v>1386</v>
      </c>
      <c r="E329" s="17" t="s">
        <v>1461</v>
      </c>
      <c r="F329" s="17" t="s">
        <v>1462</v>
      </c>
      <c r="G329" s="17">
        <v>45756</v>
      </c>
      <c r="H329" s="17" t="s">
        <v>1171</v>
      </c>
      <c r="I329" s="17" t="s">
        <v>1172</v>
      </c>
      <c r="J329" s="17" t="s">
        <v>1463</v>
      </c>
      <c r="XEX329" s="11"/>
      <c r="XEY329" s="11"/>
    </row>
    <row r="330" ht="39" customHeight="true" spans="1:16379">
      <c r="A330" s="16">
        <v>327</v>
      </c>
      <c r="B330" s="16" t="s">
        <v>1464</v>
      </c>
      <c r="C330" s="17" t="s">
        <v>1465</v>
      </c>
      <c r="D330" s="17" t="s">
        <v>1341</v>
      </c>
      <c r="E330" s="17" t="s">
        <v>1224</v>
      </c>
      <c r="F330" s="17" t="s">
        <v>957</v>
      </c>
      <c r="G330" s="17">
        <v>45726</v>
      </c>
      <c r="H330" s="17" t="s">
        <v>1171</v>
      </c>
      <c r="I330" s="17" t="s">
        <v>1226</v>
      </c>
      <c r="J330" s="17" t="s">
        <v>1466</v>
      </c>
      <c r="XEX330" s="11"/>
      <c r="XEY330" s="11"/>
    </row>
    <row r="331" ht="39" customHeight="true" spans="1:16379">
      <c r="A331" s="16">
        <v>328</v>
      </c>
      <c r="B331" s="16" t="s">
        <v>1284</v>
      </c>
      <c r="C331" s="17" t="s">
        <v>1285</v>
      </c>
      <c r="D331" s="17" t="s">
        <v>1467</v>
      </c>
      <c r="E331" s="17" t="s">
        <v>1182</v>
      </c>
      <c r="F331" s="17" t="s">
        <v>1170</v>
      </c>
      <c r="G331" s="17">
        <v>45772</v>
      </c>
      <c r="H331" s="17" t="s">
        <v>1171</v>
      </c>
      <c r="I331" s="17" t="s">
        <v>1172</v>
      </c>
      <c r="J331" s="17" t="s">
        <v>1468</v>
      </c>
      <c r="XEX331" s="11"/>
      <c r="XEY331" s="11"/>
    </row>
    <row r="332" ht="39" customHeight="true" spans="1:16379">
      <c r="A332" s="16">
        <v>329</v>
      </c>
      <c r="B332" s="25" t="s">
        <v>1469</v>
      </c>
      <c r="C332" s="17" t="s">
        <v>1470</v>
      </c>
      <c r="D332" s="17" t="s">
        <v>1471</v>
      </c>
      <c r="E332" s="17" t="s">
        <v>1472</v>
      </c>
      <c r="F332" s="17" t="s">
        <v>1473</v>
      </c>
      <c r="G332" s="17">
        <v>45763</v>
      </c>
      <c r="H332" s="17" t="s">
        <v>1171</v>
      </c>
      <c r="I332" s="17" t="s">
        <v>1172</v>
      </c>
      <c r="J332" s="17" t="s">
        <v>1474</v>
      </c>
      <c r="XEX332" s="11"/>
      <c r="XEY332" s="11"/>
    </row>
    <row r="333" ht="39" customHeight="true" spans="1:16379">
      <c r="A333" s="16">
        <v>330</v>
      </c>
      <c r="B333" s="25" t="s">
        <v>1475</v>
      </c>
      <c r="C333" s="17" t="s">
        <v>1476</v>
      </c>
      <c r="D333" s="17" t="s">
        <v>1477</v>
      </c>
      <c r="E333" s="17" t="s">
        <v>1478</v>
      </c>
      <c r="F333" s="17" t="s">
        <v>1014</v>
      </c>
      <c r="G333" s="17">
        <v>45658</v>
      </c>
      <c r="H333" s="17" t="s">
        <v>1171</v>
      </c>
      <c r="I333" s="17" t="s">
        <v>1172</v>
      </c>
      <c r="J333" s="17" t="s">
        <v>1479</v>
      </c>
      <c r="XEX333" s="11"/>
      <c r="XEY333" s="11"/>
    </row>
    <row r="334" ht="39" customHeight="true" spans="1:16379">
      <c r="A334" s="16">
        <v>331</v>
      </c>
      <c r="B334" s="25" t="s">
        <v>1480</v>
      </c>
      <c r="C334" s="17" t="s">
        <v>1481</v>
      </c>
      <c r="D334" s="17" t="s">
        <v>1482</v>
      </c>
      <c r="E334" s="17" t="s">
        <v>1483</v>
      </c>
      <c r="F334" s="17" t="s">
        <v>1484</v>
      </c>
      <c r="G334" s="17">
        <v>45788</v>
      </c>
      <c r="H334" s="17" t="s">
        <v>1171</v>
      </c>
      <c r="I334" s="17" t="s">
        <v>1207</v>
      </c>
      <c r="J334" s="17" t="s">
        <v>1485</v>
      </c>
      <c r="XEX334" s="11"/>
      <c r="XEY334" s="11"/>
    </row>
    <row r="335" ht="39" customHeight="true" spans="1:16379">
      <c r="A335" s="16">
        <v>332</v>
      </c>
      <c r="B335" s="25" t="s">
        <v>1486</v>
      </c>
      <c r="C335" s="17" t="s">
        <v>1487</v>
      </c>
      <c r="D335" s="17" t="s">
        <v>1488</v>
      </c>
      <c r="E335" s="17" t="s">
        <v>1489</v>
      </c>
      <c r="F335" s="17" t="s">
        <v>1490</v>
      </c>
      <c r="G335" s="17">
        <v>45811</v>
      </c>
      <c r="H335" s="17" t="s">
        <v>1171</v>
      </c>
      <c r="I335" s="17" t="s">
        <v>1172</v>
      </c>
      <c r="J335" s="17" t="s">
        <v>1491</v>
      </c>
      <c r="XEX335" s="11"/>
      <c r="XEY335" s="11"/>
    </row>
    <row r="336" ht="39" customHeight="true" spans="1:16379">
      <c r="A336" s="16">
        <v>333</v>
      </c>
      <c r="B336" s="17" t="s">
        <v>1335</v>
      </c>
      <c r="C336" s="17" t="s">
        <v>1336</v>
      </c>
      <c r="D336" s="17" t="s">
        <v>1492</v>
      </c>
      <c r="E336" s="17" t="s">
        <v>1493</v>
      </c>
      <c r="F336" s="17" t="s">
        <v>1494</v>
      </c>
      <c r="G336" s="17">
        <v>45934</v>
      </c>
      <c r="H336" s="17" t="s">
        <v>1171</v>
      </c>
      <c r="I336" s="17" t="s">
        <v>1194</v>
      </c>
      <c r="J336" s="17" t="s">
        <v>1495</v>
      </c>
      <c r="XEX336" s="11"/>
      <c r="XEY336" s="11"/>
    </row>
    <row r="337" ht="39" customHeight="true" spans="1:16379">
      <c r="A337" s="16">
        <v>334</v>
      </c>
      <c r="B337" s="17" t="s">
        <v>1496</v>
      </c>
      <c r="C337" s="17" t="s">
        <v>1497</v>
      </c>
      <c r="D337" s="17" t="s">
        <v>1498</v>
      </c>
      <c r="E337" s="17" t="s">
        <v>1499</v>
      </c>
      <c r="F337" s="17" t="s">
        <v>732</v>
      </c>
      <c r="G337" s="17">
        <v>45841</v>
      </c>
      <c r="H337" s="17" t="s">
        <v>1171</v>
      </c>
      <c r="I337" s="17" t="s">
        <v>1226</v>
      </c>
      <c r="J337" s="17" t="s">
        <v>1500</v>
      </c>
      <c r="XEX337" s="11"/>
      <c r="XEY337" s="11"/>
    </row>
    <row r="338" ht="39" customHeight="true" spans="1:16379">
      <c r="A338" s="16">
        <v>335</v>
      </c>
      <c r="B338" s="25" t="s">
        <v>1501</v>
      </c>
      <c r="C338" s="17" t="s">
        <v>1502</v>
      </c>
      <c r="D338" s="17" t="s">
        <v>1501</v>
      </c>
      <c r="E338" s="17" t="s">
        <v>1176</v>
      </c>
      <c r="F338" s="17" t="s">
        <v>1307</v>
      </c>
      <c r="G338" s="17">
        <v>45825</v>
      </c>
      <c r="H338" s="17" t="s">
        <v>1171</v>
      </c>
      <c r="I338" s="17" t="s">
        <v>1304</v>
      </c>
      <c r="J338" s="17" t="s">
        <v>1503</v>
      </c>
      <c r="XEX338" s="11"/>
      <c r="XEY338" s="11"/>
    </row>
    <row r="339" ht="39" customHeight="true" spans="1:16379">
      <c r="A339" s="16">
        <v>336</v>
      </c>
      <c r="B339" s="16" t="s">
        <v>1320</v>
      </c>
      <c r="C339" s="17" t="s">
        <v>1321</v>
      </c>
      <c r="D339" s="17" t="s">
        <v>1124</v>
      </c>
      <c r="E339" s="17" t="s">
        <v>1504</v>
      </c>
      <c r="F339" s="17" t="s">
        <v>1183</v>
      </c>
      <c r="G339" s="17">
        <v>45792</v>
      </c>
      <c r="H339" s="17" t="s">
        <v>1171</v>
      </c>
      <c r="I339" s="17" t="s">
        <v>1172</v>
      </c>
      <c r="J339" s="17" t="s">
        <v>1505</v>
      </c>
      <c r="XEX339" s="11"/>
      <c r="XEY339" s="11"/>
    </row>
    <row r="340" ht="39" customHeight="true" spans="1:16379">
      <c r="A340" s="16">
        <v>337</v>
      </c>
      <c r="B340" s="25" t="s">
        <v>1506</v>
      </c>
      <c r="C340" s="17" t="s">
        <v>1507</v>
      </c>
      <c r="D340" s="17" t="s">
        <v>1506</v>
      </c>
      <c r="E340" s="17" t="s">
        <v>1508</v>
      </c>
      <c r="F340" s="17" t="s">
        <v>916</v>
      </c>
      <c r="G340" s="17">
        <v>45775</v>
      </c>
      <c r="H340" s="17" t="s">
        <v>1171</v>
      </c>
      <c r="I340" s="17" t="s">
        <v>1172</v>
      </c>
      <c r="J340" s="17" t="s">
        <v>1509</v>
      </c>
      <c r="XEX340" s="11"/>
      <c r="XEY340" s="11"/>
    </row>
    <row r="341" ht="39" customHeight="true" spans="1:16379">
      <c r="A341" s="16">
        <v>338</v>
      </c>
      <c r="B341" s="25" t="s">
        <v>1510</v>
      </c>
      <c r="C341" s="17" t="s">
        <v>1511</v>
      </c>
      <c r="D341" s="17" t="s">
        <v>1512</v>
      </c>
      <c r="E341" s="17" t="s">
        <v>1513</v>
      </c>
      <c r="F341" s="17" t="s">
        <v>1206</v>
      </c>
      <c r="G341" s="17">
        <v>45750</v>
      </c>
      <c r="H341" s="17" t="s">
        <v>1171</v>
      </c>
      <c r="I341" s="17" t="s">
        <v>1172</v>
      </c>
      <c r="J341" s="17" t="s">
        <v>1514</v>
      </c>
      <c r="XEX341" s="11"/>
      <c r="XEY341" s="11"/>
    </row>
    <row r="342" ht="39" customHeight="true" spans="1:16379">
      <c r="A342" s="16">
        <v>339</v>
      </c>
      <c r="B342" s="17" t="s">
        <v>1345</v>
      </c>
      <c r="C342" s="17" t="s">
        <v>1346</v>
      </c>
      <c r="D342" s="17" t="s">
        <v>1515</v>
      </c>
      <c r="E342" s="17" t="s">
        <v>1348</v>
      </c>
      <c r="F342" s="17" t="s">
        <v>755</v>
      </c>
      <c r="G342" s="17">
        <v>45902</v>
      </c>
      <c r="H342" s="17" t="s">
        <v>1171</v>
      </c>
      <c r="I342" s="17" t="s">
        <v>1194</v>
      </c>
      <c r="J342" s="17" t="s">
        <v>1516</v>
      </c>
      <c r="XEX342" s="11"/>
      <c r="XEY342" s="11"/>
    </row>
    <row r="343" ht="39" customHeight="true" spans="1:16379">
      <c r="A343" s="16">
        <v>340</v>
      </c>
      <c r="B343" s="25" t="s">
        <v>1517</v>
      </c>
      <c r="C343" s="17" t="s">
        <v>1518</v>
      </c>
      <c r="D343" s="17" t="s">
        <v>1517</v>
      </c>
      <c r="E343" s="17" t="s">
        <v>1519</v>
      </c>
      <c r="F343" s="17" t="s">
        <v>732</v>
      </c>
      <c r="G343" s="17">
        <v>45813</v>
      </c>
      <c r="H343" s="17" t="s">
        <v>1171</v>
      </c>
      <c r="I343" s="17" t="s">
        <v>1172</v>
      </c>
      <c r="J343" s="17" t="s">
        <v>1520</v>
      </c>
      <c r="XEX343" s="11"/>
      <c r="XEY343" s="11"/>
    </row>
    <row r="344" ht="39" customHeight="true" spans="1:16379">
      <c r="A344" s="16">
        <v>341</v>
      </c>
      <c r="B344" s="16" t="s">
        <v>1521</v>
      </c>
      <c r="C344" s="17" t="s">
        <v>1522</v>
      </c>
      <c r="D344" s="17" t="s">
        <v>1523</v>
      </c>
      <c r="E344" s="17" t="s">
        <v>1524</v>
      </c>
      <c r="F344" s="17" t="s">
        <v>1525</v>
      </c>
      <c r="G344" s="17">
        <v>45809</v>
      </c>
      <c r="H344" s="17" t="s">
        <v>1171</v>
      </c>
      <c r="I344" s="17" t="s">
        <v>1172</v>
      </c>
      <c r="J344" s="17" t="s">
        <v>1526</v>
      </c>
      <c r="XEX344" s="11"/>
      <c r="XEY344" s="11"/>
    </row>
    <row r="345" ht="39" customHeight="true" spans="1:16379">
      <c r="A345" s="16">
        <v>342</v>
      </c>
      <c r="B345" s="16" t="s">
        <v>1527</v>
      </c>
      <c r="C345" s="17" t="s">
        <v>1528</v>
      </c>
      <c r="D345" s="17" t="s">
        <v>1529</v>
      </c>
      <c r="E345" s="17" t="s">
        <v>1212</v>
      </c>
      <c r="F345" s="17" t="s">
        <v>1170</v>
      </c>
      <c r="G345" s="17">
        <v>45778</v>
      </c>
      <c r="H345" s="17" t="s">
        <v>1171</v>
      </c>
      <c r="I345" s="17" t="s">
        <v>1194</v>
      </c>
      <c r="J345" s="17" t="s">
        <v>1530</v>
      </c>
      <c r="XEX345" s="11"/>
      <c r="XEY345" s="11"/>
    </row>
    <row r="346" ht="39" customHeight="true" spans="1:16379">
      <c r="A346" s="16">
        <v>343</v>
      </c>
      <c r="B346" s="16" t="s">
        <v>1531</v>
      </c>
      <c r="C346" s="17" t="s">
        <v>1532</v>
      </c>
      <c r="D346" s="17" t="s">
        <v>1531</v>
      </c>
      <c r="E346" s="17" t="s">
        <v>1533</v>
      </c>
      <c r="F346" s="17" t="s">
        <v>1473</v>
      </c>
      <c r="G346" s="17">
        <v>45821</v>
      </c>
      <c r="H346" s="17" t="s">
        <v>1171</v>
      </c>
      <c r="I346" s="17" t="s">
        <v>1304</v>
      </c>
      <c r="J346" s="17" t="s">
        <v>1534</v>
      </c>
      <c r="XEX346" s="11"/>
      <c r="XEY346" s="11"/>
    </row>
    <row r="347" ht="39" customHeight="true" spans="1:16379">
      <c r="A347" s="16">
        <v>344</v>
      </c>
      <c r="B347" s="29" t="s">
        <v>1535</v>
      </c>
      <c r="C347" s="17" t="s">
        <v>1536</v>
      </c>
      <c r="D347" s="17" t="s">
        <v>1535</v>
      </c>
      <c r="E347" s="17" t="s">
        <v>1537</v>
      </c>
      <c r="F347" s="17" t="s">
        <v>1293</v>
      </c>
      <c r="G347" s="17">
        <v>45809</v>
      </c>
      <c r="H347" s="17" t="s">
        <v>1171</v>
      </c>
      <c r="I347" s="17" t="s">
        <v>1207</v>
      </c>
      <c r="J347" s="17" t="s">
        <v>1538</v>
      </c>
      <c r="XEX347" s="11"/>
      <c r="XEY347" s="11"/>
    </row>
    <row r="348" ht="39" customHeight="true" spans="1:16379">
      <c r="A348" s="16">
        <v>345</v>
      </c>
      <c r="B348" s="29" t="s">
        <v>1539</v>
      </c>
      <c r="C348" s="17" t="s">
        <v>1540</v>
      </c>
      <c r="D348" s="17" t="s">
        <v>1541</v>
      </c>
      <c r="E348" s="17" t="s">
        <v>1542</v>
      </c>
      <c r="F348" s="17" t="s">
        <v>1343</v>
      </c>
      <c r="G348" s="17">
        <v>45763</v>
      </c>
      <c r="H348" s="17" t="s">
        <v>1171</v>
      </c>
      <c r="I348" s="17" t="s">
        <v>1172</v>
      </c>
      <c r="J348" s="17" t="s">
        <v>1543</v>
      </c>
      <c r="XEX348" s="11"/>
      <c r="XEY348" s="11"/>
    </row>
    <row r="349" ht="39" customHeight="true" spans="1:16379">
      <c r="A349" s="16">
        <v>346</v>
      </c>
      <c r="B349" s="29" t="s">
        <v>1544</v>
      </c>
      <c r="C349" s="17" t="s">
        <v>1545</v>
      </c>
      <c r="D349" s="17" t="s">
        <v>1544</v>
      </c>
      <c r="E349" s="17" t="s">
        <v>1546</v>
      </c>
      <c r="F349" s="17" t="s">
        <v>126</v>
      </c>
      <c r="G349" s="17">
        <v>45828</v>
      </c>
      <c r="H349" s="17" t="s">
        <v>1171</v>
      </c>
      <c r="I349" s="17" t="s">
        <v>1304</v>
      </c>
      <c r="J349" s="17" t="s">
        <v>1547</v>
      </c>
      <c r="XEX349" s="11"/>
      <c r="XEY349" s="11"/>
    </row>
    <row r="350" ht="39" customHeight="true" spans="1:16379">
      <c r="A350" s="16">
        <v>347</v>
      </c>
      <c r="B350" s="29" t="s">
        <v>1351</v>
      </c>
      <c r="C350" s="17" t="s">
        <v>981</v>
      </c>
      <c r="D350" s="17" t="s">
        <v>1548</v>
      </c>
      <c r="E350" s="17" t="s">
        <v>1549</v>
      </c>
      <c r="F350" s="17" t="s">
        <v>846</v>
      </c>
      <c r="G350" s="17">
        <v>45768</v>
      </c>
      <c r="H350" s="17" t="s">
        <v>1171</v>
      </c>
      <c r="I350" s="17" t="s">
        <v>1304</v>
      </c>
      <c r="J350" s="17" t="s">
        <v>1550</v>
      </c>
      <c r="XEX350" s="11"/>
      <c r="XEY350" s="11"/>
    </row>
    <row r="351" ht="39" customHeight="true" spans="1:16379">
      <c r="A351" s="16">
        <v>348</v>
      </c>
      <c r="B351" s="29" t="s">
        <v>1551</v>
      </c>
      <c r="C351" s="17" t="s">
        <v>1552</v>
      </c>
      <c r="D351" s="17" t="s">
        <v>1553</v>
      </c>
      <c r="E351" s="17" t="s">
        <v>1554</v>
      </c>
      <c r="F351" s="17" t="s">
        <v>126</v>
      </c>
      <c r="G351" s="17">
        <v>45788</v>
      </c>
      <c r="H351" s="17" t="s">
        <v>1171</v>
      </c>
      <c r="I351" s="17" t="s">
        <v>1172</v>
      </c>
      <c r="J351" s="17" t="s">
        <v>1555</v>
      </c>
      <c r="XEX351" s="11"/>
      <c r="XEY351" s="11"/>
    </row>
    <row r="352" ht="39" customHeight="true" spans="1:16379">
      <c r="A352" s="16">
        <v>349</v>
      </c>
      <c r="B352" s="16" t="s">
        <v>1202</v>
      </c>
      <c r="C352" s="17" t="s">
        <v>1203</v>
      </c>
      <c r="D352" s="17" t="s">
        <v>1556</v>
      </c>
      <c r="E352" s="17" t="s">
        <v>1205</v>
      </c>
      <c r="F352" s="17" t="s">
        <v>1206</v>
      </c>
      <c r="G352" s="17">
        <v>45799</v>
      </c>
      <c r="H352" s="17" t="s">
        <v>1171</v>
      </c>
      <c r="I352" s="17" t="s">
        <v>1207</v>
      </c>
      <c r="J352" s="17" t="s">
        <v>1557</v>
      </c>
      <c r="XEX352" s="11"/>
      <c r="XEY352" s="11"/>
    </row>
    <row r="353" ht="39" customHeight="true" spans="1:16379">
      <c r="A353" s="16">
        <v>350</v>
      </c>
      <c r="B353" s="29" t="s">
        <v>1558</v>
      </c>
      <c r="C353" s="17" t="s">
        <v>1559</v>
      </c>
      <c r="D353" s="17" t="s">
        <v>235</v>
      </c>
      <c r="E353" s="17" t="s">
        <v>1560</v>
      </c>
      <c r="F353" s="17" t="s">
        <v>1318</v>
      </c>
      <c r="G353" s="17">
        <v>45731</v>
      </c>
      <c r="H353" s="17" t="s">
        <v>1171</v>
      </c>
      <c r="I353" s="17" t="s">
        <v>1207</v>
      </c>
      <c r="J353" s="17" t="s">
        <v>1561</v>
      </c>
      <c r="XEX353" s="11"/>
      <c r="XEY353" s="11"/>
    </row>
    <row r="354" ht="39" customHeight="true" spans="1:16379">
      <c r="A354" s="16">
        <v>351</v>
      </c>
      <c r="B354" s="29" t="s">
        <v>1562</v>
      </c>
      <c r="C354" s="17" t="s">
        <v>1563</v>
      </c>
      <c r="D354" s="17" t="s">
        <v>1562</v>
      </c>
      <c r="E354" s="17" t="s">
        <v>1564</v>
      </c>
      <c r="F354" s="17" t="s">
        <v>126</v>
      </c>
      <c r="G354" s="17">
        <v>45795</v>
      </c>
      <c r="H354" s="17" t="s">
        <v>1171</v>
      </c>
      <c r="I354" s="17" t="s">
        <v>1172</v>
      </c>
      <c r="J354" s="17" t="s">
        <v>1565</v>
      </c>
      <c r="XEX354" s="11"/>
      <c r="XEY354" s="11"/>
    </row>
    <row r="355" ht="39" customHeight="true" spans="1:16379">
      <c r="A355" s="16">
        <v>352</v>
      </c>
      <c r="B355" s="29" t="s">
        <v>1566</v>
      </c>
      <c r="C355" s="17" t="s">
        <v>1567</v>
      </c>
      <c r="D355" s="17" t="s">
        <v>293</v>
      </c>
      <c r="E355" s="17" t="s">
        <v>1568</v>
      </c>
      <c r="F355" s="17" t="s">
        <v>726</v>
      </c>
      <c r="G355" s="17">
        <v>45795</v>
      </c>
      <c r="H355" s="17" t="s">
        <v>1171</v>
      </c>
      <c r="I355" s="17" t="s">
        <v>1194</v>
      </c>
      <c r="J355" s="17" t="s">
        <v>1569</v>
      </c>
      <c r="XEX355" s="11"/>
      <c r="XEY355" s="11"/>
    </row>
    <row r="356" ht="39" customHeight="true" spans="1:16379">
      <c r="A356" s="16">
        <v>353</v>
      </c>
      <c r="B356" s="29" t="s">
        <v>1570</v>
      </c>
      <c r="C356" s="17" t="s">
        <v>1571</v>
      </c>
      <c r="D356" s="17" t="s">
        <v>1363</v>
      </c>
      <c r="E356" s="17" t="s">
        <v>1572</v>
      </c>
      <c r="F356" s="17" t="s">
        <v>1388</v>
      </c>
      <c r="G356" s="17">
        <v>45658</v>
      </c>
      <c r="H356" s="17" t="s">
        <v>1171</v>
      </c>
      <c r="I356" s="17" t="s">
        <v>1172</v>
      </c>
      <c r="J356" s="17" t="s">
        <v>1573</v>
      </c>
      <c r="XEX356" s="11"/>
      <c r="XEY356" s="11"/>
    </row>
    <row r="357" ht="39" customHeight="true" spans="1:16379">
      <c r="A357" s="16">
        <v>354</v>
      </c>
      <c r="B357" s="16" t="s">
        <v>1185</v>
      </c>
      <c r="C357" s="17" t="s">
        <v>1186</v>
      </c>
      <c r="D357" s="17" t="s">
        <v>1327</v>
      </c>
      <c r="E357" s="17" t="s">
        <v>1574</v>
      </c>
      <c r="F357" s="17" t="s">
        <v>715</v>
      </c>
      <c r="G357" s="17">
        <v>45641</v>
      </c>
      <c r="H357" s="17" t="s">
        <v>1171</v>
      </c>
      <c r="I357" s="17" t="s">
        <v>1172</v>
      </c>
      <c r="J357" s="17" t="s">
        <v>1575</v>
      </c>
      <c r="XEX357" s="11"/>
      <c r="XEY357" s="11"/>
    </row>
    <row r="358" ht="39" customHeight="true" spans="1:16379">
      <c r="A358" s="16">
        <v>355</v>
      </c>
      <c r="B358" s="16" t="s">
        <v>1576</v>
      </c>
      <c r="C358" s="17" t="s">
        <v>1577</v>
      </c>
      <c r="D358" s="17" t="s">
        <v>1578</v>
      </c>
      <c r="E358" s="17" t="s">
        <v>1579</v>
      </c>
      <c r="F358" s="17" t="s">
        <v>1580</v>
      </c>
      <c r="G358" s="17">
        <v>45787</v>
      </c>
      <c r="H358" s="17" t="s">
        <v>1171</v>
      </c>
      <c r="I358" s="17" t="s">
        <v>1172</v>
      </c>
      <c r="J358" s="17" t="s">
        <v>1581</v>
      </c>
      <c r="XEX358" s="11"/>
      <c r="XEY358" s="11"/>
    </row>
    <row r="359" ht="39" customHeight="true" spans="1:16379">
      <c r="A359" s="16">
        <v>356</v>
      </c>
      <c r="B359" s="16" t="s">
        <v>1582</v>
      </c>
      <c r="C359" s="17" t="s">
        <v>1583</v>
      </c>
      <c r="D359" s="17" t="s">
        <v>1584</v>
      </c>
      <c r="E359" s="17" t="s">
        <v>1585</v>
      </c>
      <c r="F359" s="17" t="s">
        <v>807</v>
      </c>
      <c r="G359" s="17">
        <v>45770</v>
      </c>
      <c r="H359" s="17" t="s">
        <v>1171</v>
      </c>
      <c r="I359" s="17" t="s">
        <v>1207</v>
      </c>
      <c r="J359" s="17" t="s">
        <v>1586</v>
      </c>
      <c r="XEX359" s="11"/>
      <c r="XEY359" s="11"/>
    </row>
    <row r="360" ht="39" customHeight="true" spans="1:16379">
      <c r="A360" s="16">
        <v>357</v>
      </c>
      <c r="B360" s="17" t="s">
        <v>1335</v>
      </c>
      <c r="C360" s="17" t="s">
        <v>1336</v>
      </c>
      <c r="D360" s="17" t="s">
        <v>1492</v>
      </c>
      <c r="E360" s="17" t="s">
        <v>1587</v>
      </c>
      <c r="F360" s="17" t="s">
        <v>1588</v>
      </c>
      <c r="G360" s="17">
        <v>45915</v>
      </c>
      <c r="H360" s="17" t="s">
        <v>1171</v>
      </c>
      <c r="I360" s="17" t="s">
        <v>1194</v>
      </c>
      <c r="J360" s="17" t="s">
        <v>1589</v>
      </c>
      <c r="XEX360" s="11"/>
      <c r="XEY360" s="11"/>
    </row>
    <row r="361" ht="39" customHeight="true" spans="1:16379">
      <c r="A361" s="16">
        <v>358</v>
      </c>
      <c r="B361" s="17" t="s">
        <v>1590</v>
      </c>
      <c r="C361" s="17" t="s">
        <v>1591</v>
      </c>
      <c r="D361" s="17" t="s">
        <v>915</v>
      </c>
      <c r="E361" s="17" t="s">
        <v>1592</v>
      </c>
      <c r="F361" s="17" t="s">
        <v>732</v>
      </c>
      <c r="G361" s="17">
        <v>45877</v>
      </c>
      <c r="H361" s="17" t="s">
        <v>1171</v>
      </c>
      <c r="I361" s="17" t="s">
        <v>1226</v>
      </c>
      <c r="J361" s="17" t="s">
        <v>1593</v>
      </c>
      <c r="XEX361" s="11"/>
      <c r="XEY361" s="11"/>
    </row>
    <row r="362" ht="39" customHeight="true" spans="1:16379">
      <c r="A362" s="16">
        <v>359</v>
      </c>
      <c r="B362" s="17" t="s">
        <v>1496</v>
      </c>
      <c r="C362" s="17" t="s">
        <v>1497</v>
      </c>
      <c r="D362" s="17" t="s">
        <v>1498</v>
      </c>
      <c r="E362" s="17" t="s">
        <v>1499</v>
      </c>
      <c r="F362" s="17" t="s">
        <v>851</v>
      </c>
      <c r="G362" s="17">
        <v>45907</v>
      </c>
      <c r="H362" s="17" t="s">
        <v>1171</v>
      </c>
      <c r="I362" s="17" t="s">
        <v>1226</v>
      </c>
      <c r="J362" s="17" t="s">
        <v>1594</v>
      </c>
      <c r="XEX362" s="11"/>
      <c r="XEY362" s="11"/>
    </row>
    <row r="363" ht="39" customHeight="true" spans="1:16379">
      <c r="A363" s="16">
        <v>360</v>
      </c>
      <c r="B363" s="17" t="s">
        <v>1595</v>
      </c>
      <c r="C363" s="17" t="s">
        <v>1596</v>
      </c>
      <c r="D363" s="17" t="s">
        <v>1597</v>
      </c>
      <c r="E363" s="17" t="s">
        <v>1598</v>
      </c>
      <c r="F363" s="17" t="s">
        <v>1082</v>
      </c>
      <c r="G363" s="17">
        <v>45938</v>
      </c>
      <c r="H363" s="17" t="s">
        <v>1171</v>
      </c>
      <c r="I363" s="17" t="s">
        <v>1172</v>
      </c>
      <c r="J363" s="17" t="s">
        <v>1599</v>
      </c>
      <c r="XEX363" s="11"/>
      <c r="XEY363" s="11"/>
    </row>
    <row r="364" ht="39" customHeight="true" spans="1:16379">
      <c r="A364" s="16">
        <v>361</v>
      </c>
      <c r="B364" s="17" t="s">
        <v>1600</v>
      </c>
      <c r="C364" s="17" t="s">
        <v>1601</v>
      </c>
      <c r="D364" s="17" t="s">
        <v>1597</v>
      </c>
      <c r="E364" s="17" t="s">
        <v>1602</v>
      </c>
      <c r="F364" s="17" t="s">
        <v>726</v>
      </c>
      <c r="G364" s="17">
        <v>45850</v>
      </c>
      <c r="H364" s="17" t="s">
        <v>1171</v>
      </c>
      <c r="I364" s="17" t="s">
        <v>1172</v>
      </c>
      <c r="J364" s="17" t="s">
        <v>1603</v>
      </c>
      <c r="XEX364" s="11"/>
      <c r="XEY364" s="11"/>
    </row>
    <row r="365" ht="39" customHeight="true" spans="1:16379">
      <c r="A365" s="16">
        <v>362</v>
      </c>
      <c r="B365" s="17" t="s">
        <v>1604</v>
      </c>
      <c r="C365" s="17" t="s">
        <v>1605</v>
      </c>
      <c r="D365" s="17" t="s">
        <v>1606</v>
      </c>
      <c r="E365" s="17" t="s">
        <v>1607</v>
      </c>
      <c r="F365" s="17" t="s">
        <v>1014</v>
      </c>
      <c r="G365" s="17">
        <v>45941</v>
      </c>
      <c r="H365" s="17" t="s">
        <v>1171</v>
      </c>
      <c r="I365" s="17" t="s">
        <v>1172</v>
      </c>
      <c r="J365" s="17" t="s">
        <v>1608</v>
      </c>
      <c r="XEX365" s="11"/>
      <c r="XEY365" s="11"/>
    </row>
    <row r="366" ht="39" customHeight="true" spans="1:16377">
      <c r="A366" s="16">
        <v>363</v>
      </c>
      <c r="B366" s="17" t="s">
        <v>1609</v>
      </c>
      <c r="C366" s="17" t="s">
        <v>1610</v>
      </c>
      <c r="D366" s="17" t="s">
        <v>1611</v>
      </c>
      <c r="E366" s="17" t="s">
        <v>1612</v>
      </c>
      <c r="F366" s="17" t="s">
        <v>1613</v>
      </c>
      <c r="G366" s="17">
        <v>45811</v>
      </c>
      <c r="H366" s="17" t="s">
        <v>1171</v>
      </c>
      <c r="I366" s="17" t="s">
        <v>1172</v>
      </c>
      <c r="J366" s="17" t="s">
        <v>1614</v>
      </c>
      <c r="XEW366" s="12"/>
    </row>
    <row r="367" ht="39" customHeight="true" spans="1:16379">
      <c r="A367" s="16">
        <v>364</v>
      </c>
      <c r="B367" s="17" t="s">
        <v>1615</v>
      </c>
      <c r="C367" s="17" t="s">
        <v>1616</v>
      </c>
      <c r="D367" s="17" t="s">
        <v>1611</v>
      </c>
      <c r="E367" s="17" t="s">
        <v>1617</v>
      </c>
      <c r="F367" s="17" t="s">
        <v>1618</v>
      </c>
      <c r="G367" s="17">
        <v>45925</v>
      </c>
      <c r="H367" s="17" t="s">
        <v>1171</v>
      </c>
      <c r="I367" s="17" t="s">
        <v>1172</v>
      </c>
      <c r="J367" s="17" t="s">
        <v>1619</v>
      </c>
      <c r="XEX367" s="11"/>
      <c r="XEY367" s="11"/>
    </row>
    <row r="368" ht="39" customHeight="true" spans="1:16379">
      <c r="A368" s="16">
        <v>365</v>
      </c>
      <c r="B368" s="16" t="s">
        <v>1620</v>
      </c>
      <c r="C368" s="17" t="s">
        <v>1621</v>
      </c>
      <c r="D368" s="17" t="s">
        <v>1622</v>
      </c>
      <c r="E368" s="17" t="s">
        <v>1623</v>
      </c>
      <c r="F368" s="17" t="s">
        <v>1343</v>
      </c>
      <c r="G368" s="17">
        <v>45812</v>
      </c>
      <c r="H368" s="17" t="s">
        <v>1171</v>
      </c>
      <c r="I368" s="17" t="s">
        <v>1172</v>
      </c>
      <c r="J368" s="17" t="s">
        <v>1624</v>
      </c>
      <c r="XEX368" s="11"/>
      <c r="XEY368" s="11"/>
    </row>
    <row r="369" ht="39" customHeight="true" spans="1:16379">
      <c r="A369" s="16">
        <v>366</v>
      </c>
      <c r="B369" s="16" t="s">
        <v>1228</v>
      </c>
      <c r="C369" s="17" t="s">
        <v>1229</v>
      </c>
      <c r="D369" s="17" t="s">
        <v>1625</v>
      </c>
      <c r="E369" s="17" t="s">
        <v>1626</v>
      </c>
      <c r="F369" s="17" t="s">
        <v>1627</v>
      </c>
      <c r="G369" s="17">
        <v>45783</v>
      </c>
      <c r="H369" s="17" t="s">
        <v>1171</v>
      </c>
      <c r="I369" s="17" t="s">
        <v>1194</v>
      </c>
      <c r="J369" s="17" t="s">
        <v>1628</v>
      </c>
      <c r="XEX369" s="11"/>
      <c r="XEY369" s="11"/>
    </row>
    <row r="370" ht="39" customHeight="true" spans="1:16379">
      <c r="A370" s="16">
        <v>367</v>
      </c>
      <c r="B370" s="16" t="s">
        <v>1629</v>
      </c>
      <c r="C370" s="17" t="s">
        <v>1630</v>
      </c>
      <c r="D370" s="17" t="s">
        <v>1631</v>
      </c>
      <c r="E370" s="17" t="s">
        <v>1632</v>
      </c>
      <c r="F370" s="17" t="s">
        <v>1376</v>
      </c>
      <c r="G370" s="17">
        <v>45722</v>
      </c>
      <c r="H370" s="17" t="s">
        <v>1171</v>
      </c>
      <c r="I370" s="17" t="s">
        <v>1172</v>
      </c>
      <c r="J370" s="17" t="s">
        <v>1633</v>
      </c>
      <c r="XEX370" s="11"/>
      <c r="XEY370" s="11"/>
    </row>
    <row r="371" ht="39" customHeight="true" spans="1:16379">
      <c r="A371" s="16">
        <v>368</v>
      </c>
      <c r="B371" s="16" t="s">
        <v>1634</v>
      </c>
      <c r="C371" s="17" t="s">
        <v>1635</v>
      </c>
      <c r="D371" s="17" t="s">
        <v>1636</v>
      </c>
      <c r="E371" s="17" t="s">
        <v>1637</v>
      </c>
      <c r="F371" s="17" t="s">
        <v>1638</v>
      </c>
      <c r="G371" s="17">
        <v>45811</v>
      </c>
      <c r="H371" s="17" t="s">
        <v>1171</v>
      </c>
      <c r="I371" s="17" t="s">
        <v>1194</v>
      </c>
      <c r="J371" s="17" t="s">
        <v>1639</v>
      </c>
      <c r="XEX371" s="11"/>
      <c r="XEY371" s="11"/>
    </row>
    <row r="372" ht="39" customHeight="true" spans="1:16379">
      <c r="A372" s="16">
        <v>369</v>
      </c>
      <c r="B372" s="17" t="s">
        <v>1335</v>
      </c>
      <c r="C372" s="17" t="s">
        <v>1336</v>
      </c>
      <c r="D372" s="17" t="s">
        <v>1492</v>
      </c>
      <c r="E372" s="17" t="s">
        <v>1640</v>
      </c>
      <c r="F372" s="17" t="s">
        <v>1641</v>
      </c>
      <c r="G372" s="17">
        <v>45917</v>
      </c>
      <c r="H372" s="17" t="s">
        <v>1171</v>
      </c>
      <c r="I372" s="17" t="s">
        <v>1194</v>
      </c>
      <c r="J372" s="17" t="s">
        <v>1642</v>
      </c>
      <c r="XEX372" s="11"/>
      <c r="XEY372" s="11"/>
    </row>
    <row r="373" ht="39" customHeight="true" spans="1:16379">
      <c r="A373" s="16">
        <v>370</v>
      </c>
      <c r="B373" s="17" t="s">
        <v>1643</v>
      </c>
      <c r="C373" s="17" t="s">
        <v>1644</v>
      </c>
      <c r="D373" s="17" t="s">
        <v>1515</v>
      </c>
      <c r="E373" s="17" t="s">
        <v>1645</v>
      </c>
      <c r="F373" s="17" t="s">
        <v>180</v>
      </c>
      <c r="G373" s="17">
        <v>45942</v>
      </c>
      <c r="H373" s="17" t="s">
        <v>1171</v>
      </c>
      <c r="I373" s="17" t="s">
        <v>1194</v>
      </c>
      <c r="J373" s="17" t="s">
        <v>1646</v>
      </c>
      <c r="XEX373" s="11"/>
      <c r="XEY373" s="11"/>
    </row>
    <row r="374" ht="39" customHeight="true" spans="1:16379">
      <c r="A374" s="16">
        <v>371</v>
      </c>
      <c r="B374" s="16" t="s">
        <v>1647</v>
      </c>
      <c r="C374" s="17" t="s">
        <v>1648</v>
      </c>
      <c r="D374" s="17" t="s">
        <v>404</v>
      </c>
      <c r="E374" s="17" t="s">
        <v>1649</v>
      </c>
      <c r="F374" s="17" t="s">
        <v>916</v>
      </c>
      <c r="G374" s="17">
        <v>45731</v>
      </c>
      <c r="H374" s="17" t="s">
        <v>1171</v>
      </c>
      <c r="I374" s="17" t="s">
        <v>1172</v>
      </c>
      <c r="J374" s="17" t="s">
        <v>1650</v>
      </c>
      <c r="XEX374" s="11"/>
      <c r="XEY374" s="11"/>
    </row>
    <row r="375" ht="39" customHeight="true" spans="1:16379">
      <c r="A375" s="16">
        <v>372</v>
      </c>
      <c r="B375" s="16" t="s">
        <v>1620</v>
      </c>
      <c r="C375" s="17" t="s">
        <v>1621</v>
      </c>
      <c r="D375" s="17" t="s">
        <v>1651</v>
      </c>
      <c r="E375" s="17" t="s">
        <v>1652</v>
      </c>
      <c r="F375" s="17" t="s">
        <v>1343</v>
      </c>
      <c r="G375" s="17">
        <v>45541</v>
      </c>
      <c r="H375" s="17" t="s">
        <v>1171</v>
      </c>
      <c r="I375" s="17" t="s">
        <v>1172</v>
      </c>
      <c r="J375" s="17" t="s">
        <v>1653</v>
      </c>
      <c r="XEX375" s="11"/>
      <c r="XEY375" s="11"/>
    </row>
    <row r="376" ht="39" customHeight="true" spans="1:16379">
      <c r="A376" s="16">
        <v>373</v>
      </c>
      <c r="B376" s="16" t="s">
        <v>723</v>
      </c>
      <c r="C376" s="17" t="s">
        <v>724</v>
      </c>
      <c r="D376" s="17" t="s">
        <v>1654</v>
      </c>
      <c r="E376" s="17" t="s">
        <v>1655</v>
      </c>
      <c r="F376" s="17" t="s">
        <v>1656</v>
      </c>
      <c r="G376" s="17">
        <v>45774</v>
      </c>
      <c r="H376" s="17" t="s">
        <v>1171</v>
      </c>
      <c r="I376" s="17" t="s">
        <v>1194</v>
      </c>
      <c r="J376" s="17" t="s">
        <v>1657</v>
      </c>
      <c r="XEX376" s="11"/>
      <c r="XEY376" s="11"/>
    </row>
    <row r="377" ht="39" customHeight="true" spans="1:16379">
      <c r="A377" s="16">
        <v>374</v>
      </c>
      <c r="B377" s="16" t="s">
        <v>1658</v>
      </c>
      <c r="C377" s="17" t="s">
        <v>1267</v>
      </c>
      <c r="D377" s="17" t="s">
        <v>371</v>
      </c>
      <c r="E377" s="17" t="s">
        <v>1659</v>
      </c>
      <c r="F377" s="17" t="s">
        <v>1660</v>
      </c>
      <c r="G377" s="17">
        <v>45784</v>
      </c>
      <c r="H377" s="17" t="s">
        <v>1171</v>
      </c>
      <c r="I377" s="17" t="s">
        <v>1194</v>
      </c>
      <c r="J377" s="17" t="s">
        <v>1661</v>
      </c>
      <c r="XEX377" s="11"/>
      <c r="XEY377" s="11"/>
    </row>
    <row r="378" ht="39" customHeight="true" spans="1:16379">
      <c r="A378" s="16">
        <v>375</v>
      </c>
      <c r="B378" s="29" t="s">
        <v>1662</v>
      </c>
      <c r="C378" s="17" t="s">
        <v>1663</v>
      </c>
      <c r="D378" s="17" t="s">
        <v>1456</v>
      </c>
      <c r="E378" s="17" t="s">
        <v>1664</v>
      </c>
      <c r="F378" s="17" t="s">
        <v>660</v>
      </c>
      <c r="G378" s="17">
        <v>45786</v>
      </c>
      <c r="H378" s="17" t="s">
        <v>1171</v>
      </c>
      <c r="I378" s="17" t="s">
        <v>1172</v>
      </c>
      <c r="J378" s="17" t="s">
        <v>1665</v>
      </c>
      <c r="XEX378" s="11"/>
      <c r="XEY378" s="11"/>
    </row>
    <row r="379" ht="39" customHeight="true" spans="1:16379">
      <c r="A379" s="16">
        <v>376</v>
      </c>
      <c r="B379" s="29" t="s">
        <v>1666</v>
      </c>
      <c r="C379" s="17" t="s">
        <v>1667</v>
      </c>
      <c r="D379" s="17" t="s">
        <v>1668</v>
      </c>
      <c r="E379" s="17" t="s">
        <v>1669</v>
      </c>
      <c r="F379" s="17" t="s">
        <v>329</v>
      </c>
      <c r="G379" s="17">
        <v>45770</v>
      </c>
      <c r="H379" s="17" t="s">
        <v>1171</v>
      </c>
      <c r="I379" s="17" t="s">
        <v>1419</v>
      </c>
      <c r="J379" s="17" t="s">
        <v>1670</v>
      </c>
      <c r="XEX379" s="11"/>
      <c r="XEY379" s="11"/>
    </row>
    <row r="380" ht="39" customHeight="true" spans="1:16379">
      <c r="A380" s="16">
        <v>377</v>
      </c>
      <c r="B380" s="29" t="s">
        <v>1671</v>
      </c>
      <c r="C380" s="17" t="s">
        <v>1672</v>
      </c>
      <c r="D380" s="17" t="s">
        <v>1673</v>
      </c>
      <c r="E380" s="17" t="s">
        <v>1674</v>
      </c>
      <c r="F380" s="17" t="s">
        <v>1170</v>
      </c>
      <c r="G380" s="17">
        <v>45785</v>
      </c>
      <c r="H380" s="17" t="s">
        <v>1171</v>
      </c>
      <c r="I380" s="17" t="s">
        <v>1172</v>
      </c>
      <c r="J380" s="17" t="s">
        <v>1675</v>
      </c>
      <c r="XEX380" s="11"/>
      <c r="XEY380" s="11"/>
    </row>
    <row r="381" ht="39" customHeight="true" spans="1:16379">
      <c r="A381" s="16">
        <v>378</v>
      </c>
      <c r="B381" s="29" t="s">
        <v>1676</v>
      </c>
      <c r="C381" s="17" t="s">
        <v>1677</v>
      </c>
      <c r="D381" s="17" t="s">
        <v>1678</v>
      </c>
      <c r="E381" s="17" t="s">
        <v>1679</v>
      </c>
      <c r="F381" s="17" t="s">
        <v>1680</v>
      </c>
      <c r="G381" s="17">
        <v>45783</v>
      </c>
      <c r="H381" s="17" t="s">
        <v>1171</v>
      </c>
      <c r="I381" s="17" t="s">
        <v>1194</v>
      </c>
      <c r="J381" s="17" t="s">
        <v>1681</v>
      </c>
      <c r="XEX381" s="11"/>
      <c r="XEY381" s="11"/>
    </row>
    <row r="382" ht="39" customHeight="true" spans="1:16379">
      <c r="A382" s="16">
        <v>379</v>
      </c>
      <c r="B382" s="17" t="s">
        <v>1658</v>
      </c>
      <c r="C382" s="17" t="s">
        <v>1267</v>
      </c>
      <c r="D382" s="17" t="s">
        <v>1515</v>
      </c>
      <c r="E382" s="17" t="s">
        <v>1682</v>
      </c>
      <c r="F382" s="17" t="s">
        <v>1660</v>
      </c>
      <c r="G382" s="17">
        <v>45909</v>
      </c>
      <c r="H382" s="17" t="s">
        <v>1171</v>
      </c>
      <c r="I382" s="17" t="s">
        <v>1194</v>
      </c>
      <c r="J382" s="17" t="s">
        <v>1683</v>
      </c>
      <c r="XEX382" s="11"/>
      <c r="XEY382" s="11"/>
    </row>
    <row r="383" ht="39" customHeight="true" spans="1:16379">
      <c r="A383" s="16">
        <v>380</v>
      </c>
      <c r="B383" s="17" t="s">
        <v>1496</v>
      </c>
      <c r="C383" s="17" t="s">
        <v>1497</v>
      </c>
      <c r="D383" s="17" t="s">
        <v>1498</v>
      </c>
      <c r="E383" s="17" t="s">
        <v>1499</v>
      </c>
      <c r="F383" s="17" t="s">
        <v>1014</v>
      </c>
      <c r="G383" s="17">
        <v>45926</v>
      </c>
      <c r="H383" s="17" t="s">
        <v>1171</v>
      </c>
      <c r="I383" s="17" t="s">
        <v>1226</v>
      </c>
      <c r="J383" s="17" t="s">
        <v>1684</v>
      </c>
      <c r="XEX383" s="11"/>
      <c r="XEY383" s="11"/>
    </row>
    <row r="384" ht="39" customHeight="true" spans="1:16379">
      <c r="A384" s="16">
        <v>381</v>
      </c>
      <c r="B384" s="29" t="s">
        <v>1685</v>
      </c>
      <c r="C384" s="17" t="s">
        <v>1686</v>
      </c>
      <c r="D384" s="17" t="s">
        <v>1687</v>
      </c>
      <c r="E384" s="17" t="s">
        <v>1688</v>
      </c>
      <c r="F384" s="17" t="s">
        <v>1689</v>
      </c>
      <c r="G384" s="17">
        <v>45727</v>
      </c>
      <c r="H384" s="17" t="s">
        <v>1171</v>
      </c>
      <c r="I384" s="17" t="s">
        <v>1172</v>
      </c>
      <c r="J384" s="17" t="s">
        <v>1690</v>
      </c>
      <c r="XEX384" s="11"/>
      <c r="XEY384" s="11"/>
    </row>
    <row r="385" ht="39" customHeight="true" spans="1:16379">
      <c r="A385" s="16">
        <v>382</v>
      </c>
      <c r="B385" s="29" t="s">
        <v>1691</v>
      </c>
      <c r="C385" s="17" t="s">
        <v>1692</v>
      </c>
      <c r="D385" s="17" t="s">
        <v>1693</v>
      </c>
      <c r="E385" s="17" t="s">
        <v>1694</v>
      </c>
      <c r="F385" s="17" t="s">
        <v>1695</v>
      </c>
      <c r="G385" s="17">
        <v>45735</v>
      </c>
      <c r="H385" s="17" t="s">
        <v>1171</v>
      </c>
      <c r="I385" s="17" t="s">
        <v>1194</v>
      </c>
      <c r="J385" s="17" t="s">
        <v>1696</v>
      </c>
      <c r="XEX385" s="11"/>
      <c r="XEY385" s="11"/>
    </row>
    <row r="386" ht="39" customHeight="true" spans="1:16379">
      <c r="A386" s="16">
        <v>383</v>
      </c>
      <c r="B386" s="29" t="s">
        <v>1697</v>
      </c>
      <c r="C386" s="17" t="s">
        <v>1698</v>
      </c>
      <c r="D386" s="17" t="s">
        <v>1699</v>
      </c>
      <c r="E386" s="17" t="s">
        <v>1700</v>
      </c>
      <c r="F386" s="17" t="s">
        <v>1701</v>
      </c>
      <c r="G386" s="17">
        <v>45821</v>
      </c>
      <c r="H386" s="17" t="s">
        <v>1171</v>
      </c>
      <c r="I386" s="17" t="s">
        <v>1304</v>
      </c>
      <c r="J386" s="17" t="s">
        <v>1702</v>
      </c>
      <c r="XEX386" s="11"/>
      <c r="XEY386" s="11"/>
    </row>
    <row r="387" ht="39" customHeight="true" spans="1:16379">
      <c r="A387" s="16">
        <v>384</v>
      </c>
      <c r="B387" s="29" t="s">
        <v>1703</v>
      </c>
      <c r="C387" s="17" t="s">
        <v>1704</v>
      </c>
      <c r="D387" s="17" t="s">
        <v>1705</v>
      </c>
      <c r="E387" s="17" t="s">
        <v>1706</v>
      </c>
      <c r="F387" s="17" t="s">
        <v>1707</v>
      </c>
      <c r="G387" s="17">
        <v>45785</v>
      </c>
      <c r="H387" s="17" t="s">
        <v>1171</v>
      </c>
      <c r="I387" s="17" t="s">
        <v>1172</v>
      </c>
      <c r="J387" s="17" t="s">
        <v>1708</v>
      </c>
      <c r="XEX387" s="11"/>
      <c r="XEY387" s="11"/>
    </row>
    <row r="388" ht="39" customHeight="true" spans="1:16379">
      <c r="A388" s="16">
        <v>385</v>
      </c>
      <c r="B388" s="29" t="s">
        <v>1709</v>
      </c>
      <c r="C388" s="17" t="s">
        <v>1710</v>
      </c>
      <c r="D388" s="17" t="s">
        <v>1711</v>
      </c>
      <c r="E388" s="17" t="s">
        <v>1712</v>
      </c>
      <c r="F388" s="17" t="s">
        <v>732</v>
      </c>
      <c r="G388" s="17">
        <v>45954</v>
      </c>
      <c r="H388" s="17" t="s">
        <v>1713</v>
      </c>
      <c r="I388" s="17" t="s">
        <v>1714</v>
      </c>
      <c r="J388" s="17" t="s">
        <v>1715</v>
      </c>
      <c r="XEX388" s="11"/>
      <c r="XEY388" s="11"/>
    </row>
    <row r="389" ht="39" customHeight="true" spans="1:16379">
      <c r="A389" s="16">
        <v>386</v>
      </c>
      <c r="B389" s="29" t="s">
        <v>1716</v>
      </c>
      <c r="C389" s="17" t="s">
        <v>1717</v>
      </c>
      <c r="D389" s="17" t="s">
        <v>1718</v>
      </c>
      <c r="E389" s="17" t="s">
        <v>1719</v>
      </c>
      <c r="F389" s="17" t="s">
        <v>732</v>
      </c>
      <c r="G389" s="17">
        <v>45799</v>
      </c>
      <c r="H389" s="17" t="s">
        <v>1713</v>
      </c>
      <c r="I389" s="17" t="s">
        <v>1714</v>
      </c>
      <c r="J389" s="17" t="s">
        <v>1720</v>
      </c>
      <c r="XEX389" s="11"/>
      <c r="XEY389" s="11"/>
    </row>
    <row r="390" ht="39" customHeight="true" spans="1:16379">
      <c r="A390" s="16">
        <v>387</v>
      </c>
      <c r="B390" s="29" t="s">
        <v>1721</v>
      </c>
      <c r="C390" s="17" t="s">
        <v>1722</v>
      </c>
      <c r="D390" s="17" t="s">
        <v>1723</v>
      </c>
      <c r="E390" s="17" t="s">
        <v>1719</v>
      </c>
      <c r="F390" s="17" t="s">
        <v>1724</v>
      </c>
      <c r="G390" s="17">
        <v>45789</v>
      </c>
      <c r="H390" s="17" t="s">
        <v>1713</v>
      </c>
      <c r="I390" s="17" t="s">
        <v>1714</v>
      </c>
      <c r="J390" s="17" t="s">
        <v>1725</v>
      </c>
      <c r="XEX390" s="11"/>
      <c r="XEY390" s="11"/>
    </row>
    <row r="391" ht="39" customHeight="true" spans="1:16379">
      <c r="A391" s="16">
        <v>388</v>
      </c>
      <c r="B391" s="29" t="s">
        <v>1726</v>
      </c>
      <c r="C391" s="17" t="s">
        <v>1727</v>
      </c>
      <c r="D391" s="17" t="s">
        <v>1728</v>
      </c>
      <c r="E391" s="17" t="s">
        <v>1729</v>
      </c>
      <c r="F391" s="17" t="s">
        <v>1730</v>
      </c>
      <c r="G391" s="17">
        <v>45694</v>
      </c>
      <c r="H391" s="17" t="s">
        <v>1713</v>
      </c>
      <c r="I391" s="17" t="s">
        <v>1731</v>
      </c>
      <c r="J391" s="17" t="s">
        <v>1732</v>
      </c>
      <c r="XEX391" s="11"/>
      <c r="XEY391" s="11"/>
    </row>
    <row r="392" ht="39" customHeight="true" spans="1:16379">
      <c r="A392" s="16">
        <v>389</v>
      </c>
      <c r="B392" s="29" t="s">
        <v>1733</v>
      </c>
      <c r="C392" s="17" t="s">
        <v>1734</v>
      </c>
      <c r="D392" s="17" t="s">
        <v>1735</v>
      </c>
      <c r="E392" s="17" t="s">
        <v>1719</v>
      </c>
      <c r="F392" s="17" t="s">
        <v>1736</v>
      </c>
      <c r="G392" s="17">
        <v>45799</v>
      </c>
      <c r="H392" s="17" t="s">
        <v>1713</v>
      </c>
      <c r="I392" s="17" t="s">
        <v>1714</v>
      </c>
      <c r="J392" s="17" t="s">
        <v>1737</v>
      </c>
      <c r="XEX392" s="11"/>
      <c r="XEY392" s="11"/>
    </row>
    <row r="393" ht="39" customHeight="true" spans="1:16379">
      <c r="A393" s="16">
        <v>390</v>
      </c>
      <c r="B393" s="29" t="s">
        <v>1721</v>
      </c>
      <c r="C393" s="17" t="s">
        <v>1722</v>
      </c>
      <c r="D393" s="17" t="s">
        <v>1738</v>
      </c>
      <c r="E393" s="17" t="s">
        <v>1719</v>
      </c>
      <c r="F393" s="17" t="s">
        <v>1739</v>
      </c>
      <c r="G393" s="17">
        <v>45790</v>
      </c>
      <c r="H393" s="17" t="s">
        <v>1713</v>
      </c>
      <c r="I393" s="17" t="s">
        <v>1714</v>
      </c>
      <c r="J393" s="17" t="s">
        <v>1740</v>
      </c>
      <c r="XEX393" s="11"/>
      <c r="XEY393" s="11"/>
    </row>
    <row r="394" ht="39" customHeight="true" spans="1:16379">
      <c r="A394" s="16">
        <v>391</v>
      </c>
      <c r="B394" s="29" t="s">
        <v>1741</v>
      </c>
      <c r="C394" s="17" t="s">
        <v>1742</v>
      </c>
      <c r="D394" s="17" t="s">
        <v>1743</v>
      </c>
      <c r="E394" s="17" t="s">
        <v>1744</v>
      </c>
      <c r="F394" s="17" t="s">
        <v>1736</v>
      </c>
      <c r="G394" s="17">
        <v>45670</v>
      </c>
      <c r="H394" s="17" t="s">
        <v>1713</v>
      </c>
      <c r="I394" s="17" t="s">
        <v>1731</v>
      </c>
      <c r="J394" s="17" t="s">
        <v>1745</v>
      </c>
      <c r="XEX394" s="11"/>
      <c r="XEY394" s="11"/>
    </row>
    <row r="395" ht="39" customHeight="true" spans="1:16379">
      <c r="A395" s="16">
        <v>392</v>
      </c>
      <c r="B395" s="29" t="s">
        <v>1721</v>
      </c>
      <c r="C395" s="17" t="s">
        <v>1722</v>
      </c>
      <c r="D395" s="17" t="s">
        <v>1746</v>
      </c>
      <c r="E395" s="17" t="s">
        <v>1719</v>
      </c>
      <c r="F395" s="17" t="s">
        <v>1739</v>
      </c>
      <c r="G395" s="17">
        <v>45799</v>
      </c>
      <c r="H395" s="17" t="s">
        <v>1713</v>
      </c>
      <c r="I395" s="17" t="s">
        <v>1714</v>
      </c>
      <c r="J395" s="17" t="s">
        <v>1747</v>
      </c>
      <c r="XEX395" s="11"/>
      <c r="XEY395" s="11"/>
    </row>
    <row r="396" ht="39" customHeight="true" spans="1:16379">
      <c r="A396" s="16">
        <v>393</v>
      </c>
      <c r="B396" s="29" t="s">
        <v>1748</v>
      </c>
      <c r="C396" s="17" t="s">
        <v>1749</v>
      </c>
      <c r="D396" s="17" t="s">
        <v>1750</v>
      </c>
      <c r="E396" s="17" t="s">
        <v>1751</v>
      </c>
      <c r="F396" s="17" t="s">
        <v>1752</v>
      </c>
      <c r="G396" s="17">
        <v>45660</v>
      </c>
      <c r="H396" s="17" t="s">
        <v>1713</v>
      </c>
      <c r="I396" s="17" t="s">
        <v>1753</v>
      </c>
      <c r="J396" s="17" t="s">
        <v>1754</v>
      </c>
      <c r="XEX396" s="11"/>
      <c r="XEY396" s="11"/>
    </row>
    <row r="397" ht="39" customHeight="true" spans="1:16379">
      <c r="A397" s="16">
        <v>394</v>
      </c>
      <c r="B397" s="29" t="s">
        <v>1755</v>
      </c>
      <c r="C397" s="17" t="s">
        <v>1756</v>
      </c>
      <c r="D397" s="17" t="s">
        <v>811</v>
      </c>
      <c r="E397" s="17" t="s">
        <v>1757</v>
      </c>
      <c r="F397" s="17" t="s">
        <v>1293</v>
      </c>
      <c r="G397" s="17">
        <v>45824</v>
      </c>
      <c r="H397" s="17" t="s">
        <v>1713</v>
      </c>
      <c r="I397" s="17" t="s">
        <v>1758</v>
      </c>
      <c r="J397" s="17" t="s">
        <v>1759</v>
      </c>
      <c r="XEX397" s="11"/>
      <c r="XEY397" s="11"/>
    </row>
    <row r="398" ht="39" customHeight="true" spans="1:16379">
      <c r="A398" s="16">
        <v>395</v>
      </c>
      <c r="B398" s="29" t="s">
        <v>1760</v>
      </c>
      <c r="C398" s="17" t="s">
        <v>1761</v>
      </c>
      <c r="D398" s="17" t="s">
        <v>1492</v>
      </c>
      <c r="E398" s="17" t="s">
        <v>1762</v>
      </c>
      <c r="F398" s="17" t="s">
        <v>732</v>
      </c>
      <c r="G398" s="17">
        <v>45822</v>
      </c>
      <c r="H398" s="17" t="s">
        <v>1713</v>
      </c>
      <c r="I398" s="17" t="s">
        <v>1714</v>
      </c>
      <c r="J398" s="17" t="s">
        <v>1763</v>
      </c>
      <c r="XEX398" s="11"/>
      <c r="XEY398" s="11"/>
    </row>
    <row r="399" ht="39" customHeight="true" spans="1:16379">
      <c r="A399" s="16">
        <v>396</v>
      </c>
      <c r="B399" s="29" t="s">
        <v>1764</v>
      </c>
      <c r="C399" s="17" t="s">
        <v>1765</v>
      </c>
      <c r="D399" s="17" t="s">
        <v>1766</v>
      </c>
      <c r="E399" s="17" t="s">
        <v>1719</v>
      </c>
      <c r="F399" s="17" t="s">
        <v>1767</v>
      </c>
      <c r="G399" s="17">
        <v>45769</v>
      </c>
      <c r="H399" s="17" t="s">
        <v>1713</v>
      </c>
      <c r="I399" s="17" t="s">
        <v>1714</v>
      </c>
      <c r="J399" s="17" t="s">
        <v>1768</v>
      </c>
      <c r="XEX399" s="11"/>
      <c r="XEY399" s="11"/>
    </row>
    <row r="400" ht="39" customHeight="true" spans="1:16379">
      <c r="A400" s="16">
        <v>397</v>
      </c>
      <c r="B400" s="29" t="s">
        <v>1769</v>
      </c>
      <c r="C400" s="17" t="s">
        <v>1770</v>
      </c>
      <c r="D400" s="17" t="s">
        <v>151</v>
      </c>
      <c r="E400" s="17" t="s">
        <v>1771</v>
      </c>
      <c r="F400" s="17" t="s">
        <v>1772</v>
      </c>
      <c r="G400" s="17">
        <v>45745</v>
      </c>
      <c r="H400" s="17" t="s">
        <v>1713</v>
      </c>
      <c r="I400" s="17" t="s">
        <v>1753</v>
      </c>
      <c r="J400" s="17" t="s">
        <v>1773</v>
      </c>
      <c r="XEX400" s="11"/>
      <c r="XEY400" s="11"/>
    </row>
    <row r="401" ht="39" customHeight="true" spans="1:16377">
      <c r="A401" s="16">
        <v>398</v>
      </c>
      <c r="B401" s="29" t="s">
        <v>1774</v>
      </c>
      <c r="C401" s="17" t="s">
        <v>1775</v>
      </c>
      <c r="D401" s="17" t="s">
        <v>1776</v>
      </c>
      <c r="E401" s="17" t="s">
        <v>1719</v>
      </c>
      <c r="F401" s="17" t="s">
        <v>1777</v>
      </c>
      <c r="G401" s="17">
        <v>45787</v>
      </c>
      <c r="H401" s="17" t="s">
        <v>1713</v>
      </c>
      <c r="I401" s="17" t="s">
        <v>1714</v>
      </c>
      <c r="J401" s="17" t="s">
        <v>1778</v>
      </c>
      <c r="XEW401" s="12"/>
    </row>
    <row r="402" ht="39" customHeight="true" spans="1:16379">
      <c r="A402" s="16">
        <v>399</v>
      </c>
      <c r="B402" s="29" t="s">
        <v>1709</v>
      </c>
      <c r="C402" s="17" t="s">
        <v>1710</v>
      </c>
      <c r="D402" s="17" t="s">
        <v>1779</v>
      </c>
      <c r="E402" s="17" t="s">
        <v>1719</v>
      </c>
      <c r="F402" s="17" t="s">
        <v>732</v>
      </c>
      <c r="G402" s="17">
        <v>45815</v>
      </c>
      <c r="H402" s="17" t="s">
        <v>1713</v>
      </c>
      <c r="I402" s="17" t="s">
        <v>1714</v>
      </c>
      <c r="J402" s="17" t="s">
        <v>1780</v>
      </c>
      <c r="XEX402" s="11"/>
      <c r="XEY402" s="11"/>
    </row>
    <row r="403" ht="39" customHeight="true" spans="1:16379">
      <c r="A403" s="16">
        <v>400</v>
      </c>
      <c r="B403" s="17" t="s">
        <v>1781</v>
      </c>
      <c r="C403" s="17" t="s">
        <v>1782</v>
      </c>
      <c r="D403" s="17" t="s">
        <v>1783</v>
      </c>
      <c r="E403" s="17" t="s">
        <v>1784</v>
      </c>
      <c r="F403" s="17" t="s">
        <v>1785</v>
      </c>
      <c r="G403" s="17">
        <v>46065</v>
      </c>
      <c r="H403" s="17" t="s">
        <v>1713</v>
      </c>
      <c r="I403" s="17" t="s">
        <v>1731</v>
      </c>
      <c r="J403" s="17" t="s">
        <v>1786</v>
      </c>
      <c r="XEX403" s="11"/>
      <c r="XEY403" s="11"/>
    </row>
    <row r="404" ht="39" customHeight="true" spans="1:16379">
      <c r="A404" s="16">
        <v>401</v>
      </c>
      <c r="B404" s="29" t="s">
        <v>1787</v>
      </c>
      <c r="C404" s="17" t="s">
        <v>1788</v>
      </c>
      <c r="D404" s="17" t="s">
        <v>1789</v>
      </c>
      <c r="E404" s="17" t="s">
        <v>1729</v>
      </c>
      <c r="F404" s="17" t="s">
        <v>1790</v>
      </c>
      <c r="G404" s="17">
        <v>45748</v>
      </c>
      <c r="H404" s="17" t="s">
        <v>1713</v>
      </c>
      <c r="I404" s="17" t="s">
        <v>1731</v>
      </c>
      <c r="J404" s="17" t="s">
        <v>1791</v>
      </c>
      <c r="XEX404" s="11"/>
      <c r="XEY404" s="11"/>
    </row>
    <row r="405" ht="39" customHeight="true" spans="1:16379">
      <c r="A405" s="16">
        <v>402</v>
      </c>
      <c r="B405" s="17" t="s">
        <v>1792</v>
      </c>
      <c r="C405" s="17" t="s">
        <v>1793</v>
      </c>
      <c r="D405" s="17" t="s">
        <v>1794</v>
      </c>
      <c r="E405" s="17" t="s">
        <v>1719</v>
      </c>
      <c r="F405" s="17" t="s">
        <v>1785</v>
      </c>
      <c r="G405" s="17">
        <v>46080</v>
      </c>
      <c r="H405" s="17" t="s">
        <v>1713</v>
      </c>
      <c r="I405" s="17" t="s">
        <v>1714</v>
      </c>
      <c r="J405" s="17" t="s">
        <v>1795</v>
      </c>
      <c r="XEX405" s="11"/>
      <c r="XEY405" s="11"/>
    </row>
    <row r="406" ht="39" customHeight="true" spans="1:16379">
      <c r="A406" s="16">
        <v>403</v>
      </c>
      <c r="B406" s="17" t="s">
        <v>1796</v>
      </c>
      <c r="C406" s="17" t="s">
        <v>1797</v>
      </c>
      <c r="D406" s="17" t="s">
        <v>1798</v>
      </c>
      <c r="E406" s="17" t="s">
        <v>1799</v>
      </c>
      <c r="F406" s="17" t="s">
        <v>732</v>
      </c>
      <c r="G406" s="17">
        <v>45823</v>
      </c>
      <c r="H406" s="17" t="s">
        <v>1713</v>
      </c>
      <c r="I406" s="17" t="s">
        <v>1714</v>
      </c>
      <c r="J406" s="17" t="s">
        <v>1800</v>
      </c>
      <c r="XEX406" s="11"/>
      <c r="XEY406" s="11"/>
    </row>
    <row r="407" ht="39" customHeight="true" spans="1:16379">
      <c r="A407" s="16">
        <v>404</v>
      </c>
      <c r="B407" s="17" t="s">
        <v>1748</v>
      </c>
      <c r="C407" s="17" t="s">
        <v>1749</v>
      </c>
      <c r="D407" s="17" t="s">
        <v>1748</v>
      </c>
      <c r="E407" s="17" t="s">
        <v>1801</v>
      </c>
      <c r="F407" s="17" t="s">
        <v>1802</v>
      </c>
      <c r="G407" s="17">
        <v>45825</v>
      </c>
      <c r="H407" s="17" t="s">
        <v>1713</v>
      </c>
      <c r="I407" s="17" t="s">
        <v>1753</v>
      </c>
      <c r="J407" s="17" t="s">
        <v>1803</v>
      </c>
      <c r="XEX407" s="11"/>
      <c r="XEY407" s="11"/>
    </row>
    <row r="408" ht="39" customHeight="true" spans="1:16379">
      <c r="A408" s="16">
        <v>405</v>
      </c>
      <c r="B408" s="17" t="s">
        <v>1787</v>
      </c>
      <c r="C408" s="17" t="s">
        <v>1788</v>
      </c>
      <c r="D408" s="17" t="s">
        <v>1512</v>
      </c>
      <c r="E408" s="17" t="s">
        <v>1729</v>
      </c>
      <c r="F408" s="17" t="s">
        <v>1790</v>
      </c>
      <c r="G408" s="17">
        <v>45702</v>
      </c>
      <c r="H408" s="17" t="s">
        <v>1713</v>
      </c>
      <c r="I408" s="17" t="s">
        <v>1731</v>
      </c>
      <c r="J408" s="17" t="s">
        <v>1804</v>
      </c>
      <c r="XEX408" s="11"/>
      <c r="XEY408" s="11"/>
    </row>
    <row r="409" ht="39" customHeight="true" spans="1:16379">
      <c r="A409" s="16">
        <v>406</v>
      </c>
      <c r="B409" s="17" t="s">
        <v>1760</v>
      </c>
      <c r="C409" s="17" t="s">
        <v>1761</v>
      </c>
      <c r="D409" s="17" t="s">
        <v>391</v>
      </c>
      <c r="E409" s="17" t="s">
        <v>1805</v>
      </c>
      <c r="F409" s="17" t="s">
        <v>916</v>
      </c>
      <c r="G409" s="17">
        <v>45962</v>
      </c>
      <c r="H409" s="17" t="s">
        <v>1713</v>
      </c>
      <c r="I409" s="17" t="s">
        <v>1758</v>
      </c>
      <c r="J409" s="17" t="s">
        <v>1806</v>
      </c>
      <c r="XEX409" s="11"/>
      <c r="XEY409" s="11"/>
    </row>
    <row r="410" ht="39" customHeight="true" spans="1:16379">
      <c r="A410" s="16">
        <v>407</v>
      </c>
      <c r="B410" s="17" t="s">
        <v>1787</v>
      </c>
      <c r="C410" s="17" t="s">
        <v>1788</v>
      </c>
      <c r="D410" s="17" t="s">
        <v>1512</v>
      </c>
      <c r="E410" s="17" t="s">
        <v>1729</v>
      </c>
      <c r="F410" s="17" t="s">
        <v>1790</v>
      </c>
      <c r="G410" s="17">
        <v>45748</v>
      </c>
      <c r="H410" s="17" t="s">
        <v>1713</v>
      </c>
      <c r="I410" s="17" t="s">
        <v>1731</v>
      </c>
      <c r="J410" s="17" t="s">
        <v>1807</v>
      </c>
      <c r="XEX410" s="11"/>
      <c r="XEY410" s="11"/>
    </row>
    <row r="411" ht="39" customHeight="true" spans="1:16379">
      <c r="A411" s="16">
        <v>408</v>
      </c>
      <c r="B411" s="17" t="s">
        <v>1774</v>
      </c>
      <c r="C411" s="17" t="s">
        <v>1808</v>
      </c>
      <c r="D411" s="17" t="s">
        <v>1809</v>
      </c>
      <c r="E411" s="17" t="s">
        <v>1719</v>
      </c>
      <c r="F411" s="17" t="s">
        <v>1785</v>
      </c>
      <c r="G411" s="17">
        <v>45757</v>
      </c>
      <c r="H411" s="17" t="s">
        <v>1713</v>
      </c>
      <c r="I411" s="17" t="s">
        <v>1714</v>
      </c>
      <c r="J411" s="17" t="s">
        <v>1810</v>
      </c>
      <c r="XEX411" s="11"/>
      <c r="XEY411" s="11"/>
    </row>
    <row r="412" ht="39" customHeight="true" spans="1:16379">
      <c r="A412" s="16">
        <v>409</v>
      </c>
      <c r="B412" s="17" t="s">
        <v>1811</v>
      </c>
      <c r="C412" s="17" t="s">
        <v>1812</v>
      </c>
      <c r="D412" s="17" t="s">
        <v>1813</v>
      </c>
      <c r="E412" s="17" t="s">
        <v>1814</v>
      </c>
      <c r="F412" s="17" t="s">
        <v>1815</v>
      </c>
      <c r="G412" s="17">
        <v>45754</v>
      </c>
      <c r="H412" s="17" t="s">
        <v>1713</v>
      </c>
      <c r="I412" s="17" t="s">
        <v>1731</v>
      </c>
      <c r="J412" s="17" t="s">
        <v>1816</v>
      </c>
      <c r="XEX412" s="11"/>
      <c r="XEY412" s="11"/>
    </row>
    <row r="413" ht="39" customHeight="true" spans="1:16379">
      <c r="A413" s="16">
        <v>410</v>
      </c>
      <c r="B413" s="17" t="s">
        <v>1817</v>
      </c>
      <c r="C413" s="17" t="s">
        <v>1818</v>
      </c>
      <c r="D413" s="17" t="s">
        <v>1819</v>
      </c>
      <c r="E413" s="17" t="s">
        <v>1820</v>
      </c>
      <c r="F413" s="17" t="s">
        <v>1821</v>
      </c>
      <c r="G413" s="17">
        <v>45724</v>
      </c>
      <c r="H413" s="17" t="s">
        <v>1713</v>
      </c>
      <c r="I413" s="17" t="s">
        <v>1753</v>
      </c>
      <c r="J413" s="17" t="s">
        <v>1822</v>
      </c>
      <c r="XEX413" s="11"/>
      <c r="XEY413" s="11"/>
    </row>
    <row r="414" ht="39" customHeight="true" spans="1:16379">
      <c r="A414" s="16">
        <v>411</v>
      </c>
      <c r="B414" s="17" t="s">
        <v>1721</v>
      </c>
      <c r="C414" s="17" t="s">
        <v>1823</v>
      </c>
      <c r="D414" s="17" t="s">
        <v>1556</v>
      </c>
      <c r="E414" s="17" t="s">
        <v>1719</v>
      </c>
      <c r="F414" s="17" t="s">
        <v>1739</v>
      </c>
      <c r="G414" s="17">
        <v>45815</v>
      </c>
      <c r="H414" s="17" t="s">
        <v>1713</v>
      </c>
      <c r="I414" s="17" t="s">
        <v>1714</v>
      </c>
      <c r="J414" s="17" t="s">
        <v>1824</v>
      </c>
      <c r="XEX414" s="11"/>
      <c r="XEY414" s="11"/>
    </row>
    <row r="415" ht="39" customHeight="true" spans="1:16379">
      <c r="A415" s="16">
        <v>412</v>
      </c>
      <c r="B415" s="17" t="s">
        <v>1825</v>
      </c>
      <c r="C415" s="17" t="s">
        <v>1826</v>
      </c>
      <c r="D415" s="17" t="s">
        <v>1827</v>
      </c>
      <c r="E415" s="17" t="s">
        <v>1828</v>
      </c>
      <c r="F415" s="17" t="s">
        <v>1829</v>
      </c>
      <c r="G415" s="17">
        <v>45660</v>
      </c>
      <c r="H415" s="17" t="s">
        <v>1713</v>
      </c>
      <c r="I415" s="17" t="s">
        <v>1731</v>
      </c>
      <c r="J415" s="17" t="s">
        <v>1830</v>
      </c>
      <c r="XEX415" s="11"/>
      <c r="XEY415" s="11"/>
    </row>
    <row r="416" ht="39" customHeight="true" spans="1:16379">
      <c r="A416" s="16">
        <v>413</v>
      </c>
      <c r="B416" s="17" t="s">
        <v>1726</v>
      </c>
      <c r="C416" s="17" t="s">
        <v>1727</v>
      </c>
      <c r="D416" s="17" t="s">
        <v>1831</v>
      </c>
      <c r="E416" s="17" t="s">
        <v>1729</v>
      </c>
      <c r="F416" s="17" t="s">
        <v>1730</v>
      </c>
      <c r="G416" s="17">
        <v>45536</v>
      </c>
      <c r="H416" s="17" t="s">
        <v>1713</v>
      </c>
      <c r="I416" s="17" t="s">
        <v>1731</v>
      </c>
      <c r="J416" s="17" t="s">
        <v>1832</v>
      </c>
      <c r="XEX416" s="11"/>
      <c r="XEY416" s="11"/>
    </row>
    <row r="417" ht="39" customHeight="true" spans="1:16379">
      <c r="A417" s="16">
        <v>414</v>
      </c>
      <c r="B417" s="17" t="s">
        <v>1833</v>
      </c>
      <c r="C417" s="17" t="s">
        <v>1834</v>
      </c>
      <c r="D417" s="17" t="s">
        <v>1835</v>
      </c>
      <c r="E417" s="17" t="s">
        <v>1836</v>
      </c>
      <c r="F417" s="17" t="s">
        <v>1837</v>
      </c>
      <c r="G417" s="17">
        <v>45725</v>
      </c>
      <c r="H417" s="17" t="s">
        <v>1713</v>
      </c>
      <c r="I417" s="17" t="s">
        <v>1753</v>
      </c>
      <c r="J417" s="17" t="s">
        <v>1838</v>
      </c>
      <c r="XEX417" s="11"/>
      <c r="XEY417" s="11"/>
    </row>
    <row r="418" ht="39" customHeight="true" spans="1:16379">
      <c r="A418" s="16">
        <v>415</v>
      </c>
      <c r="B418" s="17" t="s">
        <v>1792</v>
      </c>
      <c r="C418" s="17" t="s">
        <v>1793</v>
      </c>
      <c r="D418" s="17" t="s">
        <v>1711</v>
      </c>
      <c r="E418" s="17" t="s">
        <v>1719</v>
      </c>
      <c r="F418" s="17" t="s">
        <v>1785</v>
      </c>
      <c r="G418" s="17">
        <v>45949</v>
      </c>
      <c r="H418" s="17" t="s">
        <v>1713</v>
      </c>
      <c r="I418" s="17" t="s">
        <v>1714</v>
      </c>
      <c r="J418" s="17" t="s">
        <v>1839</v>
      </c>
      <c r="XEX418" s="11"/>
      <c r="XEY418" s="11"/>
    </row>
    <row r="419" ht="39" customHeight="true" spans="1:16379">
      <c r="A419" s="16">
        <v>416</v>
      </c>
      <c r="B419" s="17" t="s">
        <v>1840</v>
      </c>
      <c r="C419" s="17" t="s">
        <v>1841</v>
      </c>
      <c r="D419" s="17" t="s">
        <v>1728</v>
      </c>
      <c r="E419" s="17" t="s">
        <v>1842</v>
      </c>
      <c r="F419" s="17" t="s">
        <v>1767</v>
      </c>
      <c r="G419" s="17">
        <v>45785</v>
      </c>
      <c r="H419" s="17" t="s">
        <v>1713</v>
      </c>
      <c r="I419" s="17" t="s">
        <v>1714</v>
      </c>
      <c r="J419" s="17" t="s">
        <v>1843</v>
      </c>
      <c r="XEX419" s="11"/>
      <c r="XEY419" s="11"/>
    </row>
    <row r="420" ht="39" customHeight="true" spans="1:16379">
      <c r="A420" s="16">
        <v>417</v>
      </c>
      <c r="B420" s="17" t="s">
        <v>1781</v>
      </c>
      <c r="C420" s="17" t="s">
        <v>1782</v>
      </c>
      <c r="D420" s="17" t="s">
        <v>1115</v>
      </c>
      <c r="E420" s="17" t="s">
        <v>1844</v>
      </c>
      <c r="F420" s="17" t="s">
        <v>1785</v>
      </c>
      <c r="G420" s="17">
        <v>46066</v>
      </c>
      <c r="H420" s="17" t="s">
        <v>1713</v>
      </c>
      <c r="I420" s="17" t="s">
        <v>1731</v>
      </c>
      <c r="J420" s="17" t="s">
        <v>1845</v>
      </c>
      <c r="XEX420" s="11"/>
      <c r="XEY420" s="11"/>
    </row>
    <row r="421" ht="39" customHeight="true" spans="1:16379">
      <c r="A421" s="16">
        <v>418</v>
      </c>
      <c r="B421" s="17" t="s">
        <v>1733</v>
      </c>
      <c r="C421" s="17" t="s">
        <v>1734</v>
      </c>
      <c r="D421" s="17" t="s">
        <v>1846</v>
      </c>
      <c r="E421" s="17" t="s">
        <v>1847</v>
      </c>
      <c r="F421" s="17" t="s">
        <v>988</v>
      </c>
      <c r="G421" s="17">
        <v>45794</v>
      </c>
      <c r="H421" s="17" t="s">
        <v>1713</v>
      </c>
      <c r="I421" s="17" t="s">
        <v>1753</v>
      </c>
      <c r="J421" s="17" t="s">
        <v>1848</v>
      </c>
      <c r="XEX421" s="11"/>
      <c r="XEY421" s="11"/>
    </row>
    <row r="422" ht="39" customHeight="true" spans="1:16379">
      <c r="A422" s="16">
        <v>419</v>
      </c>
      <c r="B422" s="17" t="s">
        <v>1774</v>
      </c>
      <c r="C422" s="17" t="s">
        <v>1775</v>
      </c>
      <c r="D422" s="17" t="s">
        <v>288</v>
      </c>
      <c r="E422" s="17" t="s">
        <v>1719</v>
      </c>
      <c r="F422" s="17" t="s">
        <v>1785</v>
      </c>
      <c r="G422" s="17">
        <v>45812</v>
      </c>
      <c r="H422" s="17" t="s">
        <v>1713</v>
      </c>
      <c r="I422" s="17" t="s">
        <v>1714</v>
      </c>
      <c r="J422" s="17" t="s">
        <v>1849</v>
      </c>
      <c r="XEX422" s="11"/>
      <c r="XEY422" s="11"/>
    </row>
    <row r="423" ht="39" customHeight="true" spans="1:16379">
      <c r="A423" s="16">
        <v>420</v>
      </c>
      <c r="B423" s="17" t="s">
        <v>1817</v>
      </c>
      <c r="C423" s="17" t="s">
        <v>1818</v>
      </c>
      <c r="D423" s="17" t="s">
        <v>1850</v>
      </c>
      <c r="E423" s="17" t="s">
        <v>1851</v>
      </c>
      <c r="F423" s="17" t="s">
        <v>1852</v>
      </c>
      <c r="G423" s="17">
        <v>45781</v>
      </c>
      <c r="H423" s="17" t="s">
        <v>1713</v>
      </c>
      <c r="I423" s="17" t="s">
        <v>1753</v>
      </c>
      <c r="J423" s="17" t="s">
        <v>1853</v>
      </c>
      <c r="XEX423" s="11"/>
      <c r="XEY423" s="11"/>
    </row>
    <row r="424" ht="39" customHeight="true" spans="1:16379">
      <c r="A424" s="16">
        <v>421</v>
      </c>
      <c r="B424" s="17" t="s">
        <v>1792</v>
      </c>
      <c r="C424" s="17" t="s">
        <v>1793</v>
      </c>
      <c r="D424" s="17" t="s">
        <v>412</v>
      </c>
      <c r="E424" s="17" t="s">
        <v>1719</v>
      </c>
      <c r="F424" s="17" t="s">
        <v>1777</v>
      </c>
      <c r="G424" s="17">
        <v>46033</v>
      </c>
      <c r="H424" s="17" t="s">
        <v>1713</v>
      </c>
      <c r="I424" s="17" t="s">
        <v>1714</v>
      </c>
      <c r="J424" s="17" t="s">
        <v>1854</v>
      </c>
      <c r="XEX424" s="11"/>
      <c r="XEY424" s="11"/>
    </row>
    <row r="425" ht="39" customHeight="true" spans="1:16379">
      <c r="A425" s="16">
        <v>422</v>
      </c>
      <c r="B425" s="17" t="s">
        <v>1709</v>
      </c>
      <c r="C425" s="17" t="s">
        <v>1710</v>
      </c>
      <c r="D425" s="17" t="s">
        <v>1492</v>
      </c>
      <c r="E425" s="17" t="s">
        <v>1855</v>
      </c>
      <c r="F425" s="17" t="s">
        <v>807</v>
      </c>
      <c r="G425" s="17">
        <v>45815</v>
      </c>
      <c r="H425" s="17" t="s">
        <v>1713</v>
      </c>
      <c r="I425" s="17" t="s">
        <v>1758</v>
      </c>
      <c r="J425" s="17" t="s">
        <v>1856</v>
      </c>
      <c r="XEX425" s="11"/>
      <c r="XEY425" s="11"/>
    </row>
    <row r="426" ht="39" customHeight="true" spans="1:16379">
      <c r="A426" s="16">
        <v>423</v>
      </c>
      <c r="B426" s="17" t="s">
        <v>1857</v>
      </c>
      <c r="C426" s="17" t="s">
        <v>1858</v>
      </c>
      <c r="D426" s="17" t="s">
        <v>1512</v>
      </c>
      <c r="E426" s="17" t="s">
        <v>1859</v>
      </c>
      <c r="F426" s="17" t="s">
        <v>1860</v>
      </c>
      <c r="G426" s="17">
        <v>45780</v>
      </c>
      <c r="H426" s="17" t="s">
        <v>1713</v>
      </c>
      <c r="I426" s="17" t="s">
        <v>1731</v>
      </c>
      <c r="J426" s="17" t="s">
        <v>1861</v>
      </c>
      <c r="XEX426" s="11"/>
      <c r="XEY426" s="11"/>
    </row>
    <row r="427" ht="39" customHeight="true" spans="1:16379">
      <c r="A427" s="16">
        <v>424</v>
      </c>
      <c r="B427" s="17" t="s">
        <v>1862</v>
      </c>
      <c r="C427" s="17" t="s">
        <v>1863</v>
      </c>
      <c r="D427" s="17" t="s">
        <v>1711</v>
      </c>
      <c r="E427" s="17" t="s">
        <v>1842</v>
      </c>
      <c r="F427" s="17" t="s">
        <v>1767</v>
      </c>
      <c r="G427" s="17">
        <v>45927</v>
      </c>
      <c r="H427" s="17" t="s">
        <v>1713</v>
      </c>
      <c r="I427" s="17" t="s">
        <v>1714</v>
      </c>
      <c r="J427" s="17" t="s">
        <v>1864</v>
      </c>
      <c r="XEX427" s="11"/>
      <c r="XEY427" s="11"/>
    </row>
    <row r="428" ht="39" customHeight="true" spans="1:16379">
      <c r="A428" s="16">
        <v>425</v>
      </c>
      <c r="B428" s="17" t="s">
        <v>1709</v>
      </c>
      <c r="C428" s="17" t="s">
        <v>1710</v>
      </c>
      <c r="D428" s="17" t="s">
        <v>1865</v>
      </c>
      <c r="E428" s="17" t="s">
        <v>1866</v>
      </c>
      <c r="F428" s="17" t="s">
        <v>807</v>
      </c>
      <c r="G428" s="17">
        <v>45955</v>
      </c>
      <c r="H428" s="17" t="s">
        <v>1713</v>
      </c>
      <c r="I428" s="17" t="s">
        <v>1758</v>
      </c>
      <c r="J428" s="17" t="s">
        <v>1867</v>
      </c>
      <c r="XEX428" s="11"/>
      <c r="XEY428" s="11"/>
    </row>
    <row r="429" ht="39" customHeight="true" spans="1:16377">
      <c r="A429" s="16">
        <v>426</v>
      </c>
      <c r="B429" s="17" t="s">
        <v>1796</v>
      </c>
      <c r="C429" s="17" t="s">
        <v>1797</v>
      </c>
      <c r="D429" s="17" t="s">
        <v>1868</v>
      </c>
      <c r="E429" s="17" t="s">
        <v>1869</v>
      </c>
      <c r="F429" s="17" t="s">
        <v>1870</v>
      </c>
      <c r="G429" s="17">
        <v>46089</v>
      </c>
      <c r="H429" s="17" t="s">
        <v>1713</v>
      </c>
      <c r="I429" s="17" t="s">
        <v>1758</v>
      </c>
      <c r="J429" s="17" t="s">
        <v>1871</v>
      </c>
      <c r="XEW429" s="12"/>
    </row>
    <row r="430" ht="39" customHeight="true" spans="1:16379">
      <c r="A430" s="16">
        <v>427</v>
      </c>
      <c r="B430" s="17" t="s">
        <v>1781</v>
      </c>
      <c r="C430" s="17" t="s">
        <v>1782</v>
      </c>
      <c r="D430" s="17" t="s">
        <v>354</v>
      </c>
      <c r="E430" s="17" t="s">
        <v>1712</v>
      </c>
      <c r="F430" s="17" t="s">
        <v>1785</v>
      </c>
      <c r="G430" s="17">
        <v>45958</v>
      </c>
      <c r="H430" s="17" t="s">
        <v>1713</v>
      </c>
      <c r="I430" s="17" t="s">
        <v>1714</v>
      </c>
      <c r="J430" s="17" t="s">
        <v>1872</v>
      </c>
      <c r="XEX430" s="11"/>
      <c r="XEY430" s="11"/>
    </row>
    <row r="431" ht="39" customHeight="true" spans="1:16379">
      <c r="A431" s="16">
        <v>428</v>
      </c>
      <c r="B431" s="17" t="s">
        <v>1760</v>
      </c>
      <c r="C431" s="17" t="s">
        <v>1761</v>
      </c>
      <c r="D431" s="17" t="s">
        <v>391</v>
      </c>
      <c r="E431" s="17" t="s">
        <v>1873</v>
      </c>
      <c r="F431" s="17" t="s">
        <v>916</v>
      </c>
      <c r="G431" s="17">
        <v>45952</v>
      </c>
      <c r="H431" s="17" t="s">
        <v>1713</v>
      </c>
      <c r="I431" s="17" t="s">
        <v>1758</v>
      </c>
      <c r="J431" s="17" t="s">
        <v>1874</v>
      </c>
      <c r="XEX431" s="11"/>
      <c r="XEY431" s="11"/>
    </row>
    <row r="432" ht="39" customHeight="true" spans="1:16379">
      <c r="A432" s="16">
        <v>429</v>
      </c>
      <c r="B432" s="17" t="s">
        <v>1764</v>
      </c>
      <c r="C432" s="17" t="s">
        <v>1765</v>
      </c>
      <c r="D432" s="17" t="s">
        <v>1875</v>
      </c>
      <c r="E432" s="17" t="s">
        <v>1876</v>
      </c>
      <c r="F432" s="17" t="s">
        <v>1877</v>
      </c>
      <c r="G432" s="17">
        <v>45915</v>
      </c>
      <c r="H432" s="17" t="s">
        <v>1713</v>
      </c>
      <c r="I432" s="17" t="s">
        <v>1758</v>
      </c>
      <c r="J432" s="17" t="s">
        <v>1878</v>
      </c>
      <c r="XEX432" s="11"/>
      <c r="XEY432" s="11"/>
    </row>
    <row r="433" ht="39" customHeight="true" spans="1:16379">
      <c r="A433" s="16">
        <v>430</v>
      </c>
      <c r="B433" s="17" t="s">
        <v>1774</v>
      </c>
      <c r="C433" s="17" t="s">
        <v>1775</v>
      </c>
      <c r="D433" s="17" t="s">
        <v>230</v>
      </c>
      <c r="E433" s="17" t="s">
        <v>1719</v>
      </c>
      <c r="F433" s="17" t="s">
        <v>1879</v>
      </c>
      <c r="G433" s="17">
        <v>45783</v>
      </c>
      <c r="H433" s="17" t="s">
        <v>1713</v>
      </c>
      <c r="I433" s="17" t="s">
        <v>1714</v>
      </c>
      <c r="J433" s="17" t="s">
        <v>1880</v>
      </c>
      <c r="XEX433" s="11"/>
      <c r="XEY433" s="11"/>
    </row>
    <row r="434" ht="39" customHeight="true" spans="1:16379">
      <c r="A434" s="16">
        <v>431</v>
      </c>
      <c r="B434" s="17" t="s">
        <v>1792</v>
      </c>
      <c r="C434" s="17" t="s">
        <v>1793</v>
      </c>
      <c r="D434" s="17" t="s">
        <v>1881</v>
      </c>
      <c r="E434" s="17" t="s">
        <v>1719</v>
      </c>
      <c r="F434" s="17" t="s">
        <v>1785</v>
      </c>
      <c r="G434" s="17">
        <v>45946</v>
      </c>
      <c r="H434" s="17" t="s">
        <v>1713</v>
      </c>
      <c r="I434" s="17" t="s">
        <v>1714</v>
      </c>
      <c r="J434" s="17" t="s">
        <v>1882</v>
      </c>
      <c r="XEX434" s="11"/>
      <c r="XEY434" s="11"/>
    </row>
    <row r="435" ht="39" customHeight="true" spans="1:16379">
      <c r="A435" s="16">
        <v>432</v>
      </c>
      <c r="B435" s="17" t="s">
        <v>1764</v>
      </c>
      <c r="C435" s="17" t="s">
        <v>1765</v>
      </c>
      <c r="D435" s="17" t="s">
        <v>1883</v>
      </c>
      <c r="E435" s="17" t="s">
        <v>1884</v>
      </c>
      <c r="F435" s="17" t="s">
        <v>1885</v>
      </c>
      <c r="G435" s="17">
        <v>45919</v>
      </c>
      <c r="H435" s="17" t="s">
        <v>1713</v>
      </c>
      <c r="I435" s="17" t="s">
        <v>1758</v>
      </c>
      <c r="J435" s="17" t="s">
        <v>1886</v>
      </c>
      <c r="XEX435" s="11"/>
      <c r="XEY435" s="11"/>
    </row>
    <row r="436" ht="39" customHeight="true" spans="1:16379">
      <c r="A436" s="16">
        <v>433</v>
      </c>
      <c r="B436" s="17" t="s">
        <v>1781</v>
      </c>
      <c r="C436" s="17" t="s">
        <v>1782</v>
      </c>
      <c r="D436" s="17" t="s">
        <v>436</v>
      </c>
      <c r="E436" s="17" t="s">
        <v>1719</v>
      </c>
      <c r="F436" s="17" t="s">
        <v>1736</v>
      </c>
      <c r="G436" s="17">
        <v>46029</v>
      </c>
      <c r="H436" s="17" t="s">
        <v>1713</v>
      </c>
      <c r="I436" s="17" t="s">
        <v>1714</v>
      </c>
      <c r="J436" s="17" t="s">
        <v>1887</v>
      </c>
      <c r="XEX436" s="11"/>
      <c r="XEY436" s="11"/>
    </row>
    <row r="437" ht="39" customHeight="true" spans="1:16379">
      <c r="A437" s="16">
        <v>434</v>
      </c>
      <c r="B437" s="17" t="s">
        <v>1888</v>
      </c>
      <c r="C437" s="17" t="s">
        <v>1889</v>
      </c>
      <c r="D437" s="17" t="s">
        <v>1890</v>
      </c>
      <c r="E437" s="17" t="s">
        <v>1891</v>
      </c>
      <c r="F437" s="17" t="s">
        <v>1892</v>
      </c>
      <c r="G437" s="17">
        <v>46032</v>
      </c>
      <c r="H437" s="17" t="s">
        <v>1713</v>
      </c>
      <c r="I437" s="17" t="s">
        <v>1731</v>
      </c>
      <c r="J437" s="17" t="s">
        <v>1893</v>
      </c>
      <c r="XEX437" s="11"/>
      <c r="XEY437" s="11"/>
    </row>
    <row r="438" ht="39" customHeight="true" spans="1:16379">
      <c r="A438" s="16">
        <v>435</v>
      </c>
      <c r="B438" s="17" t="s">
        <v>1755</v>
      </c>
      <c r="C438" s="17" t="s">
        <v>1756</v>
      </c>
      <c r="D438" s="17" t="s">
        <v>1894</v>
      </c>
      <c r="E438" s="17" t="s">
        <v>1895</v>
      </c>
      <c r="F438" s="17" t="s">
        <v>1293</v>
      </c>
      <c r="G438" s="17">
        <v>46062</v>
      </c>
      <c r="H438" s="17" t="s">
        <v>1713</v>
      </c>
      <c r="I438" s="17" t="s">
        <v>1758</v>
      </c>
      <c r="J438" s="17" t="s">
        <v>1896</v>
      </c>
      <c r="XEX438" s="11"/>
      <c r="XEY438" s="11"/>
    </row>
    <row r="439" ht="39" customHeight="true" spans="1:16379">
      <c r="A439" s="16">
        <v>436</v>
      </c>
      <c r="B439" s="17" t="s">
        <v>1897</v>
      </c>
      <c r="C439" s="17" t="s">
        <v>1898</v>
      </c>
      <c r="D439" s="17" t="s">
        <v>1899</v>
      </c>
      <c r="E439" s="17" t="s">
        <v>1842</v>
      </c>
      <c r="F439" s="17" t="s">
        <v>1900</v>
      </c>
      <c r="G439" s="17">
        <v>46032</v>
      </c>
      <c r="H439" s="17" t="s">
        <v>1713</v>
      </c>
      <c r="I439" s="17" t="s">
        <v>1714</v>
      </c>
      <c r="J439" s="17" t="s">
        <v>1901</v>
      </c>
      <c r="XEX439" s="11"/>
      <c r="XEY439" s="11"/>
    </row>
    <row r="440" ht="39" customHeight="true" spans="1:16379">
      <c r="A440" s="16">
        <v>437</v>
      </c>
      <c r="B440" s="17" t="s">
        <v>1781</v>
      </c>
      <c r="C440" s="17" t="s">
        <v>1782</v>
      </c>
      <c r="D440" s="17" t="s">
        <v>1899</v>
      </c>
      <c r="E440" s="17" t="s">
        <v>1712</v>
      </c>
      <c r="F440" s="17" t="s">
        <v>1785</v>
      </c>
      <c r="G440" s="17">
        <v>46075</v>
      </c>
      <c r="H440" s="17" t="s">
        <v>1713</v>
      </c>
      <c r="I440" s="17" t="s">
        <v>1714</v>
      </c>
      <c r="J440" s="17" t="s">
        <v>1902</v>
      </c>
      <c r="XEX440" s="11"/>
      <c r="XEY440" s="11"/>
    </row>
    <row r="441" ht="39" customHeight="true" spans="1:16379">
      <c r="A441" s="16">
        <v>438</v>
      </c>
      <c r="B441" s="17" t="s">
        <v>1716</v>
      </c>
      <c r="C441" s="17" t="s">
        <v>1717</v>
      </c>
      <c r="D441" s="17" t="s">
        <v>1122</v>
      </c>
      <c r="E441" s="17" t="s">
        <v>1719</v>
      </c>
      <c r="F441" s="17" t="s">
        <v>1903</v>
      </c>
      <c r="G441" s="17">
        <v>46053</v>
      </c>
      <c r="H441" s="17" t="s">
        <v>1713</v>
      </c>
      <c r="I441" s="17" t="s">
        <v>1714</v>
      </c>
      <c r="J441" s="17" t="s">
        <v>1904</v>
      </c>
      <c r="XEX441" s="11"/>
      <c r="XEY441" s="11"/>
    </row>
    <row r="442" ht="39" customHeight="true" spans="1:16379">
      <c r="A442" s="16">
        <v>439</v>
      </c>
      <c r="B442" s="17" t="s">
        <v>1905</v>
      </c>
      <c r="C442" s="17" t="s">
        <v>1906</v>
      </c>
      <c r="D442" s="17" t="s">
        <v>1157</v>
      </c>
      <c r="E442" s="17" t="s">
        <v>1719</v>
      </c>
      <c r="F442" s="17" t="s">
        <v>1069</v>
      </c>
      <c r="G442" s="17">
        <v>46085</v>
      </c>
      <c r="H442" s="17" t="s">
        <v>1713</v>
      </c>
      <c r="I442" s="17" t="s">
        <v>1714</v>
      </c>
      <c r="J442" s="17" t="s">
        <v>1907</v>
      </c>
      <c r="XEX442" s="11"/>
      <c r="XEY442" s="11"/>
    </row>
    <row r="443" ht="39" customHeight="true" spans="1:16379">
      <c r="A443" s="16">
        <v>440</v>
      </c>
      <c r="B443" s="17" t="s">
        <v>1721</v>
      </c>
      <c r="C443" s="17" t="s">
        <v>1722</v>
      </c>
      <c r="D443" s="17" t="s">
        <v>1133</v>
      </c>
      <c r="E443" s="17" t="s">
        <v>1719</v>
      </c>
      <c r="F443" s="17" t="s">
        <v>1739</v>
      </c>
      <c r="G443" s="17">
        <v>46074</v>
      </c>
      <c r="H443" s="17" t="s">
        <v>1713</v>
      </c>
      <c r="I443" s="17" t="s">
        <v>1714</v>
      </c>
      <c r="J443" s="17" t="s">
        <v>1908</v>
      </c>
      <c r="XEX443" s="11"/>
      <c r="XEY443" s="11"/>
    </row>
    <row r="444" ht="39" customHeight="true" spans="1:16379">
      <c r="A444" s="16">
        <v>441</v>
      </c>
      <c r="B444" s="17" t="s">
        <v>1888</v>
      </c>
      <c r="C444" s="17" t="s">
        <v>1889</v>
      </c>
      <c r="D444" s="17" t="s">
        <v>1130</v>
      </c>
      <c r="E444" s="17" t="s">
        <v>1891</v>
      </c>
      <c r="F444" s="17" t="s">
        <v>1909</v>
      </c>
      <c r="G444" s="17">
        <v>46047</v>
      </c>
      <c r="H444" s="17" t="s">
        <v>1713</v>
      </c>
      <c r="I444" s="17" t="s">
        <v>1731</v>
      </c>
      <c r="J444" s="17" t="s">
        <v>1910</v>
      </c>
      <c r="XEX444" s="11"/>
      <c r="XEY444" s="11"/>
    </row>
    <row r="445" ht="39" customHeight="true" spans="1:16379">
      <c r="A445" s="16">
        <v>442</v>
      </c>
      <c r="B445" s="17" t="s">
        <v>1792</v>
      </c>
      <c r="C445" s="17" t="s">
        <v>1793</v>
      </c>
      <c r="D445" s="17" t="s">
        <v>1050</v>
      </c>
      <c r="E445" s="17" t="s">
        <v>1719</v>
      </c>
      <c r="F445" s="17" t="s">
        <v>1785</v>
      </c>
      <c r="G445" s="17">
        <v>46048</v>
      </c>
      <c r="H445" s="17" t="s">
        <v>1713</v>
      </c>
      <c r="I445" s="17" t="s">
        <v>1714</v>
      </c>
      <c r="J445" s="17" t="s">
        <v>1911</v>
      </c>
      <c r="XEX445" s="11"/>
      <c r="XEY445" s="11"/>
    </row>
    <row r="446" ht="39" customHeight="true" spans="1:16379">
      <c r="A446" s="16">
        <v>443</v>
      </c>
      <c r="B446" s="17" t="s">
        <v>1905</v>
      </c>
      <c r="C446" s="17" t="s">
        <v>1906</v>
      </c>
      <c r="D446" s="17" t="s">
        <v>508</v>
      </c>
      <c r="E446" s="17" t="s">
        <v>1912</v>
      </c>
      <c r="F446" s="17" t="s">
        <v>732</v>
      </c>
      <c r="G446" s="17">
        <v>46059</v>
      </c>
      <c r="H446" s="17" t="s">
        <v>1713</v>
      </c>
      <c r="I446" s="17" t="s">
        <v>1714</v>
      </c>
      <c r="J446" s="17" t="s">
        <v>1913</v>
      </c>
      <c r="XEX446" s="11"/>
      <c r="XEY446" s="11"/>
    </row>
    <row r="447" ht="39" customHeight="true" spans="1:16379">
      <c r="A447" s="16">
        <v>444</v>
      </c>
      <c r="B447" s="17" t="s">
        <v>1769</v>
      </c>
      <c r="C447" s="17" t="s">
        <v>1770</v>
      </c>
      <c r="D447" s="17" t="s">
        <v>1137</v>
      </c>
      <c r="E447" s="17" t="s">
        <v>1914</v>
      </c>
      <c r="F447" s="17" t="s">
        <v>660</v>
      </c>
      <c r="G447" s="17">
        <v>45815</v>
      </c>
      <c r="H447" s="17" t="s">
        <v>1713</v>
      </c>
      <c r="I447" s="17" t="s">
        <v>1753</v>
      </c>
      <c r="J447" s="17" t="s">
        <v>1915</v>
      </c>
      <c r="XEX447" s="11"/>
      <c r="XEY447" s="11"/>
    </row>
    <row r="448" ht="39" customHeight="true" spans="1:16379">
      <c r="A448" s="16">
        <v>445</v>
      </c>
      <c r="B448" s="17" t="s">
        <v>1781</v>
      </c>
      <c r="C448" s="17" t="s">
        <v>1782</v>
      </c>
      <c r="D448" s="17" t="s">
        <v>1050</v>
      </c>
      <c r="E448" s="17" t="s">
        <v>1784</v>
      </c>
      <c r="F448" s="17" t="s">
        <v>1785</v>
      </c>
      <c r="G448" s="17">
        <v>46062</v>
      </c>
      <c r="H448" s="17" t="s">
        <v>1713</v>
      </c>
      <c r="I448" s="17" t="s">
        <v>1731</v>
      </c>
      <c r="J448" s="17" t="s">
        <v>1916</v>
      </c>
      <c r="XEX448" s="11"/>
      <c r="XEY448" s="11"/>
    </row>
    <row r="449" ht="39" customHeight="true" spans="1:16379">
      <c r="A449" s="16">
        <v>446</v>
      </c>
      <c r="B449" s="17" t="s">
        <v>1888</v>
      </c>
      <c r="C449" s="17" t="s">
        <v>1889</v>
      </c>
      <c r="D449" s="17" t="s">
        <v>1917</v>
      </c>
      <c r="E449" s="17" t="s">
        <v>1918</v>
      </c>
      <c r="F449" s="17" t="s">
        <v>807</v>
      </c>
      <c r="G449" s="17">
        <v>46089</v>
      </c>
      <c r="H449" s="17" t="s">
        <v>1713</v>
      </c>
      <c r="I449" s="17" t="s">
        <v>1758</v>
      </c>
      <c r="J449" s="17" t="s">
        <v>1919</v>
      </c>
      <c r="XEX449" s="11"/>
      <c r="XEY449" s="11"/>
    </row>
    <row r="450" ht="39" customHeight="true" spans="1:16379">
      <c r="A450" s="16">
        <v>447</v>
      </c>
      <c r="B450" s="17" t="s">
        <v>1920</v>
      </c>
      <c r="C450" s="17" t="s">
        <v>1921</v>
      </c>
      <c r="D450" s="17" t="s">
        <v>1147</v>
      </c>
      <c r="E450" s="17" t="s">
        <v>1922</v>
      </c>
      <c r="F450" s="17" t="s">
        <v>1923</v>
      </c>
      <c r="G450" s="17">
        <v>46028</v>
      </c>
      <c r="H450" s="17" t="s">
        <v>1713</v>
      </c>
      <c r="I450" s="17" t="s">
        <v>1753</v>
      </c>
      <c r="J450" s="17" t="s">
        <v>1924</v>
      </c>
      <c r="XEX450" s="11"/>
      <c r="XEY450" s="11"/>
    </row>
    <row r="451" ht="39" customHeight="true" spans="1:16379">
      <c r="A451" s="16">
        <v>448</v>
      </c>
      <c r="B451" s="17" t="s">
        <v>1897</v>
      </c>
      <c r="C451" s="17" t="s">
        <v>1925</v>
      </c>
      <c r="D451" s="17" t="s">
        <v>531</v>
      </c>
      <c r="E451" s="17" t="s">
        <v>1926</v>
      </c>
      <c r="F451" s="17" t="s">
        <v>1892</v>
      </c>
      <c r="G451" s="17">
        <v>46085</v>
      </c>
      <c r="H451" s="17" t="s">
        <v>1713</v>
      </c>
      <c r="I451" s="17" t="s">
        <v>1758</v>
      </c>
      <c r="J451" s="17" t="s">
        <v>1927</v>
      </c>
      <c r="XEX451" s="11"/>
      <c r="XEY451" s="11"/>
    </row>
    <row r="452" ht="39" customHeight="true" spans="1:16379">
      <c r="A452" s="16">
        <v>449</v>
      </c>
      <c r="B452" s="17" t="s">
        <v>1755</v>
      </c>
      <c r="C452" s="17" t="s">
        <v>1756</v>
      </c>
      <c r="D452" s="17" t="s">
        <v>531</v>
      </c>
      <c r="E452" s="17" t="s">
        <v>1928</v>
      </c>
      <c r="F452" s="17" t="s">
        <v>1293</v>
      </c>
      <c r="G452" s="17">
        <v>46054</v>
      </c>
      <c r="H452" s="17" t="s">
        <v>1713</v>
      </c>
      <c r="I452" s="17" t="s">
        <v>1758</v>
      </c>
      <c r="J452" s="17" t="s">
        <v>1929</v>
      </c>
      <c r="XEX452" s="11"/>
      <c r="XEY452" s="11"/>
    </row>
    <row r="453" ht="39" customHeight="true" spans="1:16379">
      <c r="A453" s="16">
        <v>450</v>
      </c>
      <c r="B453" s="17" t="s">
        <v>1796</v>
      </c>
      <c r="C453" s="17" t="s">
        <v>1797</v>
      </c>
      <c r="D453" s="17" t="s">
        <v>1868</v>
      </c>
      <c r="E453" s="17" t="s">
        <v>1873</v>
      </c>
      <c r="F453" s="17" t="s">
        <v>1930</v>
      </c>
      <c r="G453" s="17">
        <v>46089</v>
      </c>
      <c r="H453" s="17" t="s">
        <v>1713</v>
      </c>
      <c r="I453" s="17" t="s">
        <v>1758</v>
      </c>
      <c r="J453" s="17" t="s">
        <v>1931</v>
      </c>
      <c r="XEX453" s="11"/>
      <c r="XEY453" s="11"/>
    </row>
    <row r="454" ht="39" customHeight="true" spans="1:16379">
      <c r="A454" s="16">
        <v>451</v>
      </c>
      <c r="B454" s="17" t="s">
        <v>1792</v>
      </c>
      <c r="C454" s="17" t="s">
        <v>1793</v>
      </c>
      <c r="D454" s="17" t="s">
        <v>1917</v>
      </c>
      <c r="E454" s="17" t="s">
        <v>1719</v>
      </c>
      <c r="F454" s="17" t="s">
        <v>1777</v>
      </c>
      <c r="G454" s="17">
        <v>46034</v>
      </c>
      <c r="H454" s="17" t="s">
        <v>1713</v>
      </c>
      <c r="I454" s="17" t="s">
        <v>1714</v>
      </c>
      <c r="J454" s="17" t="s">
        <v>1932</v>
      </c>
      <c r="XEX454" s="11"/>
      <c r="XEY454" s="11"/>
    </row>
    <row r="455" ht="39" customHeight="true" spans="1:16379">
      <c r="A455" s="16">
        <v>452</v>
      </c>
      <c r="B455" s="17" t="s">
        <v>1888</v>
      </c>
      <c r="C455" s="17" t="s">
        <v>1889</v>
      </c>
      <c r="D455" s="17" t="s">
        <v>1933</v>
      </c>
      <c r="E455" s="17" t="s">
        <v>1934</v>
      </c>
      <c r="F455" s="17" t="s">
        <v>1935</v>
      </c>
      <c r="G455" s="17">
        <v>45988</v>
      </c>
      <c r="H455" s="17" t="s">
        <v>1713</v>
      </c>
      <c r="I455" s="17" t="s">
        <v>1731</v>
      </c>
      <c r="J455" s="17" t="s">
        <v>1936</v>
      </c>
      <c r="XEX455" s="11"/>
      <c r="XEY455" s="11"/>
    </row>
    <row r="456" ht="39" customHeight="true" spans="1:16379">
      <c r="A456" s="16">
        <v>453</v>
      </c>
      <c r="B456" s="17" t="s">
        <v>1781</v>
      </c>
      <c r="C456" s="17" t="s">
        <v>1782</v>
      </c>
      <c r="D456" s="17" t="s">
        <v>1161</v>
      </c>
      <c r="E456" s="17" t="s">
        <v>1784</v>
      </c>
      <c r="F456" s="17" t="s">
        <v>1785</v>
      </c>
      <c r="G456" s="17">
        <v>46075</v>
      </c>
      <c r="H456" s="17" t="s">
        <v>1713</v>
      </c>
      <c r="I456" s="17" t="s">
        <v>1731</v>
      </c>
      <c r="J456" s="17" t="s">
        <v>1937</v>
      </c>
      <c r="XEX456" s="11"/>
      <c r="XEY456" s="11"/>
    </row>
    <row r="457" ht="39" customHeight="true" spans="1:16379">
      <c r="A457" s="16">
        <v>454</v>
      </c>
      <c r="B457" s="17" t="s">
        <v>1938</v>
      </c>
      <c r="C457" s="17" t="s">
        <v>1939</v>
      </c>
      <c r="D457" s="17" t="s">
        <v>436</v>
      </c>
      <c r="E457" s="17" t="s">
        <v>1940</v>
      </c>
      <c r="F457" s="17" t="s">
        <v>771</v>
      </c>
      <c r="G457" s="17">
        <v>45996</v>
      </c>
      <c r="H457" s="17" t="s">
        <v>1941</v>
      </c>
      <c r="I457" s="17" t="s">
        <v>1942</v>
      </c>
      <c r="J457" s="17" t="s">
        <v>1943</v>
      </c>
      <c r="XEX457" s="11"/>
      <c r="XEY457" s="11"/>
    </row>
    <row r="458" ht="39" customHeight="true" spans="1:16379">
      <c r="A458" s="16">
        <v>455</v>
      </c>
      <c r="B458" s="17" t="s">
        <v>1944</v>
      </c>
      <c r="C458" s="17" t="s">
        <v>1945</v>
      </c>
      <c r="D458" s="17" t="s">
        <v>1890</v>
      </c>
      <c r="E458" s="17" t="s">
        <v>1946</v>
      </c>
      <c r="F458" s="17" t="s">
        <v>791</v>
      </c>
      <c r="G458" s="17">
        <v>46045</v>
      </c>
      <c r="H458" s="17" t="s">
        <v>1941</v>
      </c>
      <c r="I458" s="17" t="s">
        <v>1947</v>
      </c>
      <c r="J458" s="17" t="s">
        <v>1948</v>
      </c>
      <c r="XEX458" s="11"/>
      <c r="XEY458" s="11"/>
    </row>
    <row r="459" ht="39" customHeight="true" spans="1:16379">
      <c r="A459" s="16">
        <v>456</v>
      </c>
      <c r="B459" s="17" t="s">
        <v>1949</v>
      </c>
      <c r="C459" s="17" t="s">
        <v>1950</v>
      </c>
      <c r="D459" s="17" t="s">
        <v>1067</v>
      </c>
      <c r="E459" s="17" t="s">
        <v>1951</v>
      </c>
      <c r="F459" s="17" t="s">
        <v>721</v>
      </c>
      <c r="G459" s="17">
        <v>45952</v>
      </c>
      <c r="H459" s="17" t="s">
        <v>1941</v>
      </c>
      <c r="I459" s="17" t="s">
        <v>1952</v>
      </c>
      <c r="J459" s="17" t="s">
        <v>1953</v>
      </c>
      <c r="XEX459" s="11"/>
      <c r="XEY459" s="11"/>
    </row>
    <row r="460" ht="39" customHeight="true" spans="1:16379">
      <c r="A460" s="16">
        <v>457</v>
      </c>
      <c r="B460" s="17" t="s">
        <v>1954</v>
      </c>
      <c r="C460" s="17" t="s">
        <v>1955</v>
      </c>
      <c r="D460" s="17" t="s">
        <v>462</v>
      </c>
      <c r="E460" s="17" t="s">
        <v>1956</v>
      </c>
      <c r="F460" s="17" t="s">
        <v>1957</v>
      </c>
      <c r="G460" s="17">
        <v>45893</v>
      </c>
      <c r="H460" s="17" t="s">
        <v>1941</v>
      </c>
      <c r="I460" s="17" t="s">
        <v>1942</v>
      </c>
      <c r="J460" s="17" t="s">
        <v>1958</v>
      </c>
      <c r="XEX460" s="11"/>
      <c r="XEY460" s="11"/>
    </row>
    <row r="461" ht="39" customHeight="true" spans="1:16379">
      <c r="A461" s="16">
        <v>458</v>
      </c>
      <c r="B461" s="17" t="s">
        <v>1959</v>
      </c>
      <c r="C461" s="17" t="s">
        <v>1960</v>
      </c>
      <c r="D461" s="17" t="s">
        <v>1074</v>
      </c>
      <c r="E461" s="17" t="s">
        <v>1961</v>
      </c>
      <c r="F461" s="17" t="s">
        <v>1962</v>
      </c>
      <c r="G461" s="17">
        <v>46014</v>
      </c>
      <c r="H461" s="17" t="s">
        <v>1941</v>
      </c>
      <c r="I461" s="17" t="s">
        <v>1963</v>
      </c>
      <c r="J461" s="17" t="s">
        <v>1964</v>
      </c>
      <c r="XEX461" s="11"/>
      <c r="XEY461" s="11"/>
    </row>
    <row r="462" ht="39" customHeight="true" spans="1:16379">
      <c r="A462" s="16">
        <v>459</v>
      </c>
      <c r="B462" s="17" t="s">
        <v>1965</v>
      </c>
      <c r="C462" s="17" t="s">
        <v>1966</v>
      </c>
      <c r="D462" s="17" t="s">
        <v>468</v>
      </c>
      <c r="E462" s="17" t="s">
        <v>1967</v>
      </c>
      <c r="F462" s="17" t="s">
        <v>1968</v>
      </c>
      <c r="G462" s="17">
        <v>45803</v>
      </c>
      <c r="H462" s="17" t="s">
        <v>1941</v>
      </c>
      <c r="I462" s="17" t="s">
        <v>1967</v>
      </c>
      <c r="J462" s="17" t="s">
        <v>1969</v>
      </c>
      <c r="XEX462" s="11"/>
      <c r="XEY462" s="11"/>
    </row>
    <row r="463" ht="39" customHeight="true" spans="1:16379">
      <c r="A463" s="16">
        <v>460</v>
      </c>
      <c r="B463" s="17" t="s">
        <v>1970</v>
      </c>
      <c r="C463" s="17" t="s">
        <v>1971</v>
      </c>
      <c r="D463" s="17" t="s">
        <v>473</v>
      </c>
      <c r="E463" s="17" t="s">
        <v>1972</v>
      </c>
      <c r="F463" s="17" t="s">
        <v>1973</v>
      </c>
      <c r="G463" s="17">
        <v>45836</v>
      </c>
      <c r="H463" s="17" t="s">
        <v>1941</v>
      </c>
      <c r="I463" s="17" t="s">
        <v>1967</v>
      </c>
      <c r="J463" s="17" t="s">
        <v>1974</v>
      </c>
      <c r="XEX463" s="11"/>
      <c r="XEY463" s="11"/>
    </row>
    <row r="464" ht="39" customHeight="true" spans="1:16379">
      <c r="A464" s="16">
        <v>461</v>
      </c>
      <c r="B464" s="17" t="s">
        <v>1975</v>
      </c>
      <c r="C464" s="17" t="s">
        <v>1976</v>
      </c>
      <c r="D464" s="17" t="s">
        <v>436</v>
      </c>
      <c r="E464" s="17" t="s">
        <v>1977</v>
      </c>
      <c r="F464" s="17" t="s">
        <v>791</v>
      </c>
      <c r="G464" s="17">
        <v>45854</v>
      </c>
      <c r="H464" s="17" t="s">
        <v>1941</v>
      </c>
      <c r="I464" s="17" t="s">
        <v>1978</v>
      </c>
      <c r="J464" s="17" t="s">
        <v>1979</v>
      </c>
      <c r="XEX464" s="11"/>
      <c r="XEY464" s="11"/>
    </row>
    <row r="465" ht="39" customHeight="true" spans="1:16379">
      <c r="A465" s="16">
        <v>462</v>
      </c>
      <c r="B465" s="17" t="s">
        <v>1944</v>
      </c>
      <c r="C465" s="17" t="s">
        <v>1945</v>
      </c>
      <c r="D465" s="17" t="s">
        <v>1980</v>
      </c>
      <c r="E465" s="17" t="s">
        <v>1981</v>
      </c>
      <c r="F465" s="17" t="s">
        <v>1982</v>
      </c>
      <c r="G465" s="17">
        <v>46034</v>
      </c>
      <c r="H465" s="17" t="s">
        <v>1941</v>
      </c>
      <c r="I465" s="17" t="s">
        <v>1983</v>
      </c>
      <c r="J465" s="17" t="s">
        <v>1984</v>
      </c>
      <c r="XEX465" s="11"/>
      <c r="XEY465" s="11"/>
    </row>
    <row r="466" ht="39" customHeight="true" spans="1:16379">
      <c r="A466" s="16">
        <v>463</v>
      </c>
      <c r="B466" s="17" t="s">
        <v>1985</v>
      </c>
      <c r="C466" s="17" t="s">
        <v>1986</v>
      </c>
      <c r="D466" s="17" t="s">
        <v>1980</v>
      </c>
      <c r="E466" s="17" t="s">
        <v>1987</v>
      </c>
      <c r="F466" s="17" t="s">
        <v>1988</v>
      </c>
      <c r="G466" s="17">
        <v>46057</v>
      </c>
      <c r="H466" s="17" t="s">
        <v>1941</v>
      </c>
      <c r="I466" s="17" t="s">
        <v>1952</v>
      </c>
      <c r="J466" s="17" t="s">
        <v>1989</v>
      </c>
      <c r="XEX466" s="11"/>
      <c r="XEY466" s="11"/>
    </row>
    <row r="467" ht="39" customHeight="true" spans="1:16379">
      <c r="A467" s="16">
        <v>464</v>
      </c>
      <c r="B467" s="17" t="s">
        <v>1944</v>
      </c>
      <c r="C467" s="17" t="s">
        <v>1945</v>
      </c>
      <c r="D467" s="17" t="s">
        <v>478</v>
      </c>
      <c r="E467" s="17" t="s">
        <v>1981</v>
      </c>
      <c r="F467" s="17" t="s">
        <v>1957</v>
      </c>
      <c r="G467" s="17">
        <v>45949</v>
      </c>
      <c r="H467" s="17" t="s">
        <v>1941</v>
      </c>
      <c r="I467" s="17" t="s">
        <v>1983</v>
      </c>
      <c r="J467" s="17" t="s">
        <v>1990</v>
      </c>
      <c r="XEX467" s="11"/>
      <c r="XEY467" s="11"/>
    </row>
    <row r="468" ht="39" customHeight="true" spans="1:16379">
      <c r="A468" s="16">
        <v>465</v>
      </c>
      <c r="B468" s="17" t="s">
        <v>1991</v>
      </c>
      <c r="C468" s="17" t="s">
        <v>1992</v>
      </c>
      <c r="D468" s="17" t="s">
        <v>480</v>
      </c>
      <c r="E468" s="17" t="s">
        <v>1993</v>
      </c>
      <c r="F468" s="17" t="s">
        <v>1994</v>
      </c>
      <c r="G468" s="17">
        <v>45841</v>
      </c>
      <c r="H468" s="17" t="s">
        <v>1941</v>
      </c>
      <c r="I468" s="17" t="s">
        <v>1942</v>
      </c>
      <c r="J468" s="17" t="s">
        <v>1995</v>
      </c>
      <c r="XEX468" s="11"/>
      <c r="XEY468" s="11"/>
    </row>
    <row r="469" ht="39" customHeight="true" spans="1:16379">
      <c r="A469" s="16">
        <v>466</v>
      </c>
      <c r="B469" s="17" t="s">
        <v>1996</v>
      </c>
      <c r="C469" s="17" t="s">
        <v>1997</v>
      </c>
      <c r="D469" s="17" t="s">
        <v>1998</v>
      </c>
      <c r="E469" s="17" t="s">
        <v>1999</v>
      </c>
      <c r="F469" s="17" t="s">
        <v>2000</v>
      </c>
      <c r="G469" s="17">
        <v>46042</v>
      </c>
      <c r="H469" s="17" t="s">
        <v>1941</v>
      </c>
      <c r="I469" s="17" t="s">
        <v>1978</v>
      </c>
      <c r="J469" s="17" t="s">
        <v>2001</v>
      </c>
      <c r="XEX469" s="11"/>
      <c r="XEY469" s="11"/>
    </row>
    <row r="470" ht="39" customHeight="true" spans="1:16379">
      <c r="A470" s="16">
        <v>467</v>
      </c>
      <c r="B470" s="17" t="s">
        <v>1959</v>
      </c>
      <c r="C470" s="17" t="s">
        <v>1960</v>
      </c>
      <c r="D470" s="17" t="s">
        <v>1998</v>
      </c>
      <c r="E470" s="17" t="s">
        <v>2002</v>
      </c>
      <c r="F470" s="17" t="s">
        <v>771</v>
      </c>
      <c r="G470" s="17">
        <v>46056</v>
      </c>
      <c r="H470" s="17" t="s">
        <v>1941</v>
      </c>
      <c r="I470" s="17" t="s">
        <v>1942</v>
      </c>
      <c r="J470" s="17" t="s">
        <v>2003</v>
      </c>
      <c r="XEX470" s="11"/>
      <c r="XEY470" s="11"/>
    </row>
    <row r="471" ht="39" customHeight="true" spans="1:16379">
      <c r="A471" s="16">
        <v>468</v>
      </c>
      <c r="B471" s="17" t="s">
        <v>2004</v>
      </c>
      <c r="C471" s="17" t="s">
        <v>2005</v>
      </c>
      <c r="D471" s="17" t="s">
        <v>1998</v>
      </c>
      <c r="E471" s="17" t="s">
        <v>2006</v>
      </c>
      <c r="F471" s="17" t="s">
        <v>2007</v>
      </c>
      <c r="G471" s="17">
        <v>45867</v>
      </c>
      <c r="H471" s="17" t="s">
        <v>1941</v>
      </c>
      <c r="I471" s="17" t="s">
        <v>2008</v>
      </c>
      <c r="J471" s="17" t="s">
        <v>2009</v>
      </c>
      <c r="XEX471" s="11"/>
      <c r="XEY471" s="11"/>
    </row>
    <row r="472" ht="39" customHeight="true" spans="1:16379">
      <c r="A472" s="16">
        <v>469</v>
      </c>
      <c r="B472" s="17" t="s">
        <v>1985</v>
      </c>
      <c r="C472" s="17" t="s">
        <v>1986</v>
      </c>
      <c r="D472" s="17" t="s">
        <v>485</v>
      </c>
      <c r="E472" s="17" t="s">
        <v>1987</v>
      </c>
      <c r="F472" s="17" t="s">
        <v>1988</v>
      </c>
      <c r="G472" s="17">
        <v>46032</v>
      </c>
      <c r="H472" s="17" t="s">
        <v>1941</v>
      </c>
      <c r="I472" s="17" t="s">
        <v>1952</v>
      </c>
      <c r="J472" s="17" t="s">
        <v>2010</v>
      </c>
      <c r="XEX472" s="11"/>
      <c r="XEY472" s="11"/>
    </row>
    <row r="473" ht="39" customHeight="true" spans="1:16379">
      <c r="A473" s="16">
        <v>470</v>
      </c>
      <c r="B473" s="17" t="s">
        <v>1975</v>
      </c>
      <c r="C473" s="17" t="s">
        <v>1976</v>
      </c>
      <c r="D473" s="17" t="s">
        <v>2011</v>
      </c>
      <c r="E473" s="17" t="s">
        <v>1977</v>
      </c>
      <c r="F473" s="17" t="s">
        <v>2012</v>
      </c>
      <c r="G473" s="17">
        <v>46051</v>
      </c>
      <c r="H473" s="17" t="s">
        <v>1941</v>
      </c>
      <c r="I473" s="17" t="s">
        <v>1978</v>
      </c>
      <c r="J473" s="17" t="s">
        <v>2013</v>
      </c>
      <c r="XEX473" s="11"/>
      <c r="XEY473" s="11"/>
    </row>
    <row r="474" ht="39" customHeight="true" spans="1:16379">
      <c r="A474" s="16">
        <v>471</v>
      </c>
      <c r="B474" s="17" t="s">
        <v>2014</v>
      </c>
      <c r="C474" s="17" t="s">
        <v>2015</v>
      </c>
      <c r="D474" s="17" t="s">
        <v>488</v>
      </c>
      <c r="E474" s="17" t="s">
        <v>1967</v>
      </c>
      <c r="F474" s="17" t="s">
        <v>1982</v>
      </c>
      <c r="G474" s="17">
        <v>46010</v>
      </c>
      <c r="H474" s="17" t="s">
        <v>1941</v>
      </c>
      <c r="I474" s="17" t="s">
        <v>1967</v>
      </c>
      <c r="J474" s="17" t="s">
        <v>2016</v>
      </c>
      <c r="XEX474" s="11"/>
      <c r="XEY474" s="11"/>
    </row>
    <row r="475" ht="39" customHeight="true" spans="1:16379">
      <c r="A475" s="16">
        <v>472</v>
      </c>
      <c r="B475" s="17" t="s">
        <v>2017</v>
      </c>
      <c r="C475" s="17" t="s">
        <v>2018</v>
      </c>
      <c r="D475" s="17" t="s">
        <v>2019</v>
      </c>
      <c r="E475" s="17" t="s">
        <v>2020</v>
      </c>
      <c r="F475" s="17" t="s">
        <v>818</v>
      </c>
      <c r="G475" s="17">
        <v>45918</v>
      </c>
      <c r="H475" s="17" t="s">
        <v>1941</v>
      </c>
      <c r="I475" s="17" t="s">
        <v>2021</v>
      </c>
      <c r="J475" s="17" t="s">
        <v>2022</v>
      </c>
      <c r="XEX475" s="11"/>
      <c r="XEY475" s="11"/>
    </row>
    <row r="476" ht="39" customHeight="true" spans="1:16379">
      <c r="A476" s="16">
        <v>473</v>
      </c>
      <c r="B476" s="17" t="s">
        <v>2023</v>
      </c>
      <c r="C476" s="17" t="s">
        <v>2024</v>
      </c>
      <c r="D476" s="17" t="s">
        <v>1894</v>
      </c>
      <c r="E476" s="17" t="s">
        <v>1967</v>
      </c>
      <c r="F476" s="17" t="s">
        <v>1973</v>
      </c>
      <c r="G476" s="17">
        <v>46053</v>
      </c>
      <c r="H476" s="17" t="s">
        <v>1941</v>
      </c>
      <c r="I476" s="17" t="s">
        <v>1967</v>
      </c>
      <c r="J476" s="17" t="s">
        <v>2025</v>
      </c>
      <c r="XEX476" s="11"/>
      <c r="XEY476" s="11"/>
    </row>
    <row r="477" ht="39" customHeight="true" spans="1:16379">
      <c r="A477" s="16">
        <v>474</v>
      </c>
      <c r="B477" s="17" t="s">
        <v>2026</v>
      </c>
      <c r="C477" s="17" t="s">
        <v>2027</v>
      </c>
      <c r="D477" s="17" t="s">
        <v>2028</v>
      </c>
      <c r="E477" s="17" t="s">
        <v>2029</v>
      </c>
      <c r="F477" s="17" t="s">
        <v>1767</v>
      </c>
      <c r="G477" s="17">
        <v>45995</v>
      </c>
      <c r="H477" s="17" t="s">
        <v>1941</v>
      </c>
      <c r="I477" s="17" t="s">
        <v>1963</v>
      </c>
      <c r="J477" s="17" t="s">
        <v>2030</v>
      </c>
      <c r="XEX477" s="11"/>
      <c r="XEY477" s="11"/>
    </row>
    <row r="478" ht="39" customHeight="true" spans="1:16379">
      <c r="A478" s="16">
        <v>475</v>
      </c>
      <c r="B478" s="17" t="s">
        <v>1959</v>
      </c>
      <c r="C478" s="17" t="s">
        <v>1960</v>
      </c>
      <c r="D478" s="17" t="s">
        <v>1890</v>
      </c>
      <c r="E478" s="17" t="s">
        <v>2031</v>
      </c>
      <c r="F478" s="17" t="s">
        <v>771</v>
      </c>
      <c r="G478" s="17">
        <v>46037</v>
      </c>
      <c r="H478" s="17" t="s">
        <v>1941</v>
      </c>
      <c r="I478" s="17" t="s">
        <v>1942</v>
      </c>
      <c r="J478" s="17" t="s">
        <v>2032</v>
      </c>
      <c r="XEX478" s="11"/>
      <c r="XEY478" s="11"/>
    </row>
    <row r="479" ht="39" customHeight="true" spans="1:16379">
      <c r="A479" s="16">
        <v>476</v>
      </c>
      <c r="B479" s="17" t="s">
        <v>2023</v>
      </c>
      <c r="C479" s="17" t="s">
        <v>2024</v>
      </c>
      <c r="D479" s="17" t="s">
        <v>2028</v>
      </c>
      <c r="E479" s="17" t="s">
        <v>2033</v>
      </c>
      <c r="F479" s="17" t="s">
        <v>2034</v>
      </c>
      <c r="G479" s="17">
        <v>45825</v>
      </c>
      <c r="H479" s="17" t="s">
        <v>1941</v>
      </c>
      <c r="I479" s="17" t="s">
        <v>1963</v>
      </c>
      <c r="J479" s="17" t="s">
        <v>2035</v>
      </c>
      <c r="XEX479" s="11"/>
      <c r="XEY479" s="11"/>
    </row>
    <row r="480" ht="39" customHeight="true" spans="1:16379">
      <c r="A480" s="16">
        <v>477</v>
      </c>
      <c r="B480" s="17" t="s">
        <v>2036</v>
      </c>
      <c r="C480" s="17" t="s">
        <v>2037</v>
      </c>
      <c r="D480" s="17" t="s">
        <v>1089</v>
      </c>
      <c r="E480" s="17" t="s">
        <v>2038</v>
      </c>
      <c r="F480" s="17" t="s">
        <v>771</v>
      </c>
      <c r="G480" s="17">
        <v>46061</v>
      </c>
      <c r="H480" s="17" t="s">
        <v>1941</v>
      </c>
      <c r="I480" s="17" t="s">
        <v>1947</v>
      </c>
      <c r="J480" s="17" t="s">
        <v>2039</v>
      </c>
      <c r="XEX480" s="11"/>
      <c r="XEY480" s="11"/>
    </row>
    <row r="481" ht="39" customHeight="true" spans="1:16379">
      <c r="A481" s="16">
        <v>478</v>
      </c>
      <c r="B481" s="17" t="s">
        <v>2040</v>
      </c>
      <c r="C481" s="17" t="s">
        <v>2041</v>
      </c>
      <c r="D481" s="17" t="s">
        <v>1089</v>
      </c>
      <c r="E481" s="17" t="s">
        <v>2042</v>
      </c>
      <c r="F481" s="17" t="s">
        <v>2043</v>
      </c>
      <c r="G481" s="17">
        <v>45754</v>
      </c>
      <c r="H481" s="17" t="s">
        <v>1941</v>
      </c>
      <c r="I481" s="17" t="s">
        <v>2021</v>
      </c>
      <c r="J481" s="17" t="s">
        <v>2044</v>
      </c>
      <c r="XEX481" s="11"/>
      <c r="XEY481" s="11"/>
    </row>
    <row r="482" ht="39" customHeight="true" spans="1:16379">
      <c r="A482" s="16">
        <v>479</v>
      </c>
      <c r="B482" s="17" t="s">
        <v>1938</v>
      </c>
      <c r="C482" s="17" t="s">
        <v>1939</v>
      </c>
      <c r="D482" s="17" t="s">
        <v>498</v>
      </c>
      <c r="E482" s="17" t="s">
        <v>2045</v>
      </c>
      <c r="F482" s="17" t="s">
        <v>771</v>
      </c>
      <c r="G482" s="17">
        <v>45853</v>
      </c>
      <c r="H482" s="17" t="s">
        <v>1941</v>
      </c>
      <c r="I482" s="17" t="s">
        <v>1942</v>
      </c>
      <c r="J482" s="17" t="s">
        <v>2046</v>
      </c>
      <c r="XEX482" s="11"/>
      <c r="XEY482" s="11"/>
    </row>
    <row r="483" ht="39" customHeight="true" spans="1:16379">
      <c r="A483" s="16">
        <v>480</v>
      </c>
      <c r="B483" s="17" t="s">
        <v>2023</v>
      </c>
      <c r="C483" s="17" t="s">
        <v>2024</v>
      </c>
      <c r="D483" s="17" t="s">
        <v>498</v>
      </c>
      <c r="E483" s="17" t="s">
        <v>1967</v>
      </c>
      <c r="F483" s="17" t="s">
        <v>1973</v>
      </c>
      <c r="G483" s="17">
        <v>45990</v>
      </c>
      <c r="H483" s="17" t="s">
        <v>1941</v>
      </c>
      <c r="I483" s="17" t="s">
        <v>1967</v>
      </c>
      <c r="J483" s="17" t="s">
        <v>2047</v>
      </c>
      <c r="XEX483" s="11"/>
      <c r="XEY483" s="11"/>
    </row>
    <row r="484" ht="39" customHeight="true" spans="1:16379">
      <c r="A484" s="16">
        <v>481</v>
      </c>
      <c r="B484" s="17" t="s">
        <v>2048</v>
      </c>
      <c r="C484" s="17" t="s">
        <v>2049</v>
      </c>
      <c r="D484" s="17" t="s">
        <v>1246</v>
      </c>
      <c r="E484" s="17" t="s">
        <v>2050</v>
      </c>
      <c r="F484" s="17" t="s">
        <v>660</v>
      </c>
      <c r="G484" s="17">
        <v>45862</v>
      </c>
      <c r="H484" s="17" t="s">
        <v>1941</v>
      </c>
      <c r="I484" s="17" t="s">
        <v>2008</v>
      </c>
      <c r="J484" s="17" t="s">
        <v>2051</v>
      </c>
      <c r="XEX484" s="11"/>
      <c r="XEY484" s="11"/>
    </row>
    <row r="485" ht="39" customHeight="true" spans="1:16379">
      <c r="A485" s="16">
        <v>482</v>
      </c>
      <c r="B485" s="17" t="s">
        <v>1996</v>
      </c>
      <c r="C485" s="17" t="s">
        <v>2052</v>
      </c>
      <c r="D485" s="17" t="s">
        <v>1092</v>
      </c>
      <c r="E485" s="17" t="s">
        <v>2053</v>
      </c>
      <c r="F485" s="17" t="s">
        <v>778</v>
      </c>
      <c r="G485" s="17">
        <v>45962</v>
      </c>
      <c r="H485" s="17" t="s">
        <v>1941</v>
      </c>
      <c r="I485" s="17" t="s">
        <v>1978</v>
      </c>
      <c r="J485" s="17" t="s">
        <v>2054</v>
      </c>
      <c r="XEX485" s="11"/>
      <c r="XEY485" s="11"/>
    </row>
    <row r="486" ht="39" customHeight="true" spans="1:16379">
      <c r="A486" s="16">
        <v>483</v>
      </c>
      <c r="B486" s="17" t="s">
        <v>2055</v>
      </c>
      <c r="C486" s="17" t="s">
        <v>2056</v>
      </c>
      <c r="D486" s="17" t="s">
        <v>2057</v>
      </c>
      <c r="E486" s="17" t="s">
        <v>2058</v>
      </c>
      <c r="F486" s="17" t="s">
        <v>1009</v>
      </c>
      <c r="G486" s="17">
        <v>46034</v>
      </c>
      <c r="H486" s="17" t="s">
        <v>1941</v>
      </c>
      <c r="I486" s="17" t="s">
        <v>1978</v>
      </c>
      <c r="J486" s="17" t="s">
        <v>2059</v>
      </c>
      <c r="XEX486" s="11"/>
      <c r="XEY486" s="11"/>
    </row>
    <row r="487" ht="39" customHeight="true" spans="1:16379">
      <c r="A487" s="16">
        <v>484</v>
      </c>
      <c r="B487" s="17" t="s">
        <v>2060</v>
      </c>
      <c r="C487" s="17" t="s">
        <v>2061</v>
      </c>
      <c r="D487" s="17" t="s">
        <v>1122</v>
      </c>
      <c r="E487" s="17" t="s">
        <v>2062</v>
      </c>
      <c r="F487" s="17" t="s">
        <v>791</v>
      </c>
      <c r="G487" s="17">
        <v>45848</v>
      </c>
      <c r="H487" s="17" t="s">
        <v>1941</v>
      </c>
      <c r="I487" s="17" t="s">
        <v>1983</v>
      </c>
      <c r="J487" s="17" t="s">
        <v>2063</v>
      </c>
      <c r="XEX487" s="11"/>
      <c r="XEY487" s="11"/>
    </row>
    <row r="488" ht="39" customHeight="true" spans="1:16379">
      <c r="A488" s="16">
        <v>485</v>
      </c>
      <c r="B488" s="17" t="s">
        <v>1965</v>
      </c>
      <c r="C488" s="17" t="s">
        <v>1966</v>
      </c>
      <c r="D488" s="17" t="s">
        <v>1157</v>
      </c>
      <c r="E488" s="17" t="s">
        <v>1967</v>
      </c>
      <c r="F488" s="17" t="s">
        <v>1968</v>
      </c>
      <c r="G488" s="17">
        <v>45813</v>
      </c>
      <c r="H488" s="17" t="s">
        <v>1941</v>
      </c>
      <c r="I488" s="17" t="s">
        <v>1967</v>
      </c>
      <c r="J488" s="17" t="s">
        <v>2064</v>
      </c>
      <c r="XEX488" s="11"/>
      <c r="XEY488" s="11"/>
    </row>
    <row r="489" ht="39" customHeight="true" spans="1:16379">
      <c r="A489" s="16">
        <v>486</v>
      </c>
      <c r="B489" s="17" t="s">
        <v>2065</v>
      </c>
      <c r="C489" s="17" t="s">
        <v>2066</v>
      </c>
      <c r="D489" s="17" t="s">
        <v>1124</v>
      </c>
      <c r="E489" s="17" t="s">
        <v>2067</v>
      </c>
      <c r="F489" s="17" t="s">
        <v>791</v>
      </c>
      <c r="G489" s="17">
        <v>45884</v>
      </c>
      <c r="H489" s="17" t="s">
        <v>1941</v>
      </c>
      <c r="I489" s="17" t="s">
        <v>1983</v>
      </c>
      <c r="J489" s="17" t="s">
        <v>2068</v>
      </c>
      <c r="XEX489" s="11"/>
      <c r="XEY489" s="11"/>
    </row>
    <row r="490" ht="39" customHeight="true" spans="1:16379">
      <c r="A490" s="16">
        <v>487</v>
      </c>
      <c r="B490" s="17" t="s">
        <v>1949</v>
      </c>
      <c r="C490" s="17" t="s">
        <v>1950</v>
      </c>
      <c r="D490" s="17" t="s">
        <v>1133</v>
      </c>
      <c r="E490" s="17" t="s">
        <v>2069</v>
      </c>
      <c r="F490" s="17" t="s">
        <v>2070</v>
      </c>
      <c r="G490" s="17">
        <v>46014</v>
      </c>
      <c r="H490" s="17" t="s">
        <v>1941</v>
      </c>
      <c r="I490" s="17" t="s">
        <v>1952</v>
      </c>
      <c r="J490" s="17" t="s">
        <v>2071</v>
      </c>
      <c r="XEX490" s="11"/>
      <c r="XEY490" s="11"/>
    </row>
    <row r="491" ht="39" customHeight="true" spans="1:16379">
      <c r="A491" s="16">
        <v>488</v>
      </c>
      <c r="B491" s="17" t="s">
        <v>2026</v>
      </c>
      <c r="C491" s="17" t="s">
        <v>2027</v>
      </c>
      <c r="D491" s="17" t="s">
        <v>473</v>
      </c>
      <c r="E491" s="17" t="s">
        <v>2072</v>
      </c>
      <c r="F491" s="17" t="s">
        <v>1767</v>
      </c>
      <c r="G491" s="17">
        <v>45901</v>
      </c>
      <c r="H491" s="17" t="s">
        <v>1941</v>
      </c>
      <c r="I491" s="17" t="s">
        <v>1963</v>
      </c>
      <c r="J491" s="17" t="s">
        <v>2073</v>
      </c>
      <c r="XEX491" s="11"/>
      <c r="XEY491" s="11"/>
    </row>
    <row r="492" ht="39" customHeight="true" spans="1:16379">
      <c r="A492" s="16">
        <v>489</v>
      </c>
      <c r="B492" s="17" t="s">
        <v>1985</v>
      </c>
      <c r="C492" s="17" t="s">
        <v>1986</v>
      </c>
      <c r="D492" s="17" t="s">
        <v>521</v>
      </c>
      <c r="E492" s="17" t="s">
        <v>1987</v>
      </c>
      <c r="F492" s="17" t="s">
        <v>2074</v>
      </c>
      <c r="G492" s="17">
        <v>46038</v>
      </c>
      <c r="H492" s="17" t="s">
        <v>1941</v>
      </c>
      <c r="I492" s="17" t="s">
        <v>1952</v>
      </c>
      <c r="J492" s="17" t="s">
        <v>2075</v>
      </c>
      <c r="XEX492" s="11"/>
      <c r="XEY492" s="11"/>
    </row>
    <row r="493" ht="39" customHeight="true" spans="1:16379">
      <c r="A493" s="16">
        <v>490</v>
      </c>
      <c r="B493" s="17" t="s">
        <v>1949</v>
      </c>
      <c r="C493" s="17" t="s">
        <v>1950</v>
      </c>
      <c r="D493" s="17" t="s">
        <v>1917</v>
      </c>
      <c r="E493" s="17" t="s">
        <v>2069</v>
      </c>
      <c r="F493" s="17" t="s">
        <v>944</v>
      </c>
      <c r="G493" s="17">
        <v>46051</v>
      </c>
      <c r="H493" s="17" t="s">
        <v>1941</v>
      </c>
      <c r="I493" s="17" t="s">
        <v>1952</v>
      </c>
      <c r="J493" s="17" t="s">
        <v>2076</v>
      </c>
      <c r="XEX493" s="11"/>
      <c r="XEY493" s="11"/>
    </row>
    <row r="494" ht="39" customHeight="true" spans="1:16379">
      <c r="A494" s="16">
        <v>491</v>
      </c>
      <c r="B494" s="17" t="s">
        <v>1996</v>
      </c>
      <c r="C494" s="17" t="s">
        <v>2052</v>
      </c>
      <c r="D494" s="17" t="s">
        <v>2077</v>
      </c>
      <c r="E494" s="17" t="s">
        <v>2078</v>
      </c>
      <c r="F494" s="17" t="s">
        <v>778</v>
      </c>
      <c r="G494" s="17">
        <v>45787</v>
      </c>
      <c r="H494" s="17" t="s">
        <v>1941</v>
      </c>
      <c r="I494" s="17" t="s">
        <v>1978</v>
      </c>
      <c r="J494" s="17" t="s">
        <v>2079</v>
      </c>
      <c r="XEX494" s="11"/>
      <c r="XEY494" s="11"/>
    </row>
    <row r="495" ht="39" customHeight="true" spans="1:16379">
      <c r="A495" s="16">
        <v>492</v>
      </c>
      <c r="B495" s="17" t="s">
        <v>2080</v>
      </c>
      <c r="C495" s="17" t="s">
        <v>2081</v>
      </c>
      <c r="D495" s="17" t="s">
        <v>2082</v>
      </c>
      <c r="E495" s="17" t="s">
        <v>2083</v>
      </c>
      <c r="F495" s="17" t="s">
        <v>2084</v>
      </c>
      <c r="G495" s="17">
        <v>45675</v>
      </c>
      <c r="H495" s="17" t="s">
        <v>1941</v>
      </c>
      <c r="I495" s="17" t="s">
        <v>1978</v>
      </c>
      <c r="J495" s="17" t="s">
        <v>2085</v>
      </c>
      <c r="XEX495" s="11"/>
      <c r="XEY495" s="11"/>
    </row>
    <row r="496" ht="39" customHeight="true" spans="1:16379">
      <c r="A496" s="16">
        <v>493</v>
      </c>
      <c r="B496" s="17" t="s">
        <v>2086</v>
      </c>
      <c r="C496" s="17" t="s">
        <v>2087</v>
      </c>
      <c r="D496" s="17" t="s">
        <v>2088</v>
      </c>
      <c r="E496" s="17" t="s">
        <v>2089</v>
      </c>
      <c r="F496" s="17" t="s">
        <v>2090</v>
      </c>
      <c r="G496" s="17">
        <v>45759</v>
      </c>
      <c r="H496" s="17" t="s">
        <v>1941</v>
      </c>
      <c r="I496" s="17" t="s">
        <v>1978</v>
      </c>
      <c r="J496" s="17" t="s">
        <v>2091</v>
      </c>
      <c r="XEX496" s="11"/>
      <c r="XEY496" s="11"/>
    </row>
    <row r="497" ht="39" customHeight="true" spans="1:16379">
      <c r="A497" s="16">
        <v>494</v>
      </c>
      <c r="B497" s="17" t="s">
        <v>1721</v>
      </c>
      <c r="C497" s="17" t="s">
        <v>1823</v>
      </c>
      <c r="D497" s="17" t="s">
        <v>2092</v>
      </c>
      <c r="E497" s="17" t="s">
        <v>2093</v>
      </c>
      <c r="F497" s="17" t="s">
        <v>2094</v>
      </c>
      <c r="G497" s="17">
        <v>45693</v>
      </c>
      <c r="H497" s="17" t="s">
        <v>1941</v>
      </c>
      <c r="I497" s="17" t="s">
        <v>1952</v>
      </c>
      <c r="J497" s="17" t="s">
        <v>2095</v>
      </c>
      <c r="XEX497" s="11"/>
      <c r="XEY497" s="11"/>
    </row>
    <row r="498" ht="39" customHeight="true" spans="1:16379">
      <c r="A498" s="16">
        <v>495</v>
      </c>
      <c r="B498" s="17" t="s">
        <v>2096</v>
      </c>
      <c r="C498" s="17" t="s">
        <v>2097</v>
      </c>
      <c r="D498" s="17" t="s">
        <v>2098</v>
      </c>
      <c r="E498" s="17" t="s">
        <v>2099</v>
      </c>
      <c r="F498" s="17" t="s">
        <v>2100</v>
      </c>
      <c r="G498" s="17">
        <v>45562</v>
      </c>
      <c r="H498" s="17" t="s">
        <v>1941</v>
      </c>
      <c r="I498" s="17" t="s">
        <v>1983</v>
      </c>
      <c r="J498" s="17" t="s">
        <v>2101</v>
      </c>
      <c r="XEX498" s="11"/>
      <c r="XEY498" s="11"/>
    </row>
    <row r="499" ht="39" customHeight="true" spans="1:16379">
      <c r="A499" s="16">
        <v>496</v>
      </c>
      <c r="B499" s="17" t="s">
        <v>2102</v>
      </c>
      <c r="C499" s="17" t="s">
        <v>2103</v>
      </c>
      <c r="D499" s="17" t="s">
        <v>2104</v>
      </c>
      <c r="E499" s="17" t="s">
        <v>2105</v>
      </c>
      <c r="F499" s="17" t="s">
        <v>791</v>
      </c>
      <c r="G499" s="17">
        <v>45806</v>
      </c>
      <c r="H499" s="17" t="s">
        <v>1941</v>
      </c>
      <c r="I499" s="17" t="s">
        <v>1967</v>
      </c>
      <c r="J499" s="17" t="s">
        <v>2106</v>
      </c>
      <c r="XEX499" s="11"/>
      <c r="XEY499" s="11"/>
    </row>
    <row r="500" ht="39" customHeight="true" spans="1:16379">
      <c r="A500" s="16">
        <v>497</v>
      </c>
      <c r="B500" s="17" t="s">
        <v>2107</v>
      </c>
      <c r="C500" s="17" t="s">
        <v>2108</v>
      </c>
      <c r="D500" s="17" t="s">
        <v>2109</v>
      </c>
      <c r="E500" s="17" t="s">
        <v>2110</v>
      </c>
      <c r="F500" s="17" t="s">
        <v>2111</v>
      </c>
      <c r="G500" s="17">
        <v>45745</v>
      </c>
      <c r="H500" s="17" t="s">
        <v>1941</v>
      </c>
      <c r="I500" s="17" t="s">
        <v>1963</v>
      </c>
      <c r="J500" s="17" t="s">
        <v>2112</v>
      </c>
      <c r="XEX500" s="11"/>
      <c r="XEY500" s="11"/>
    </row>
    <row r="501" ht="39" customHeight="true" spans="1:16379">
      <c r="A501" s="16">
        <v>498</v>
      </c>
      <c r="B501" s="17" t="s">
        <v>2113</v>
      </c>
      <c r="C501" s="17" t="s">
        <v>2114</v>
      </c>
      <c r="D501" s="17" t="s">
        <v>2115</v>
      </c>
      <c r="E501" s="17" t="s">
        <v>2116</v>
      </c>
      <c r="F501" s="17" t="s">
        <v>2117</v>
      </c>
      <c r="G501" s="17">
        <v>45678</v>
      </c>
      <c r="H501" s="17" t="s">
        <v>1941</v>
      </c>
      <c r="I501" s="17" t="s">
        <v>1978</v>
      </c>
      <c r="J501" s="17" t="s">
        <v>2118</v>
      </c>
      <c r="XEX501" s="11"/>
      <c r="XEY501" s="11"/>
    </row>
    <row r="502" ht="39" customHeight="true" spans="1:16379">
      <c r="A502" s="16">
        <v>499</v>
      </c>
      <c r="B502" s="17" t="s">
        <v>2119</v>
      </c>
      <c r="C502" s="17" t="s">
        <v>2120</v>
      </c>
      <c r="D502" s="17" t="s">
        <v>2121</v>
      </c>
      <c r="E502" s="17" t="s">
        <v>2122</v>
      </c>
      <c r="F502" s="17" t="s">
        <v>791</v>
      </c>
      <c r="G502" s="17">
        <v>45774</v>
      </c>
      <c r="H502" s="17" t="s">
        <v>1941</v>
      </c>
      <c r="I502" s="17" t="s">
        <v>1978</v>
      </c>
      <c r="J502" s="17" t="s">
        <v>2123</v>
      </c>
      <c r="XEX502" s="11"/>
      <c r="XEY502" s="11"/>
    </row>
    <row r="503" ht="39" customHeight="true" spans="1:16379">
      <c r="A503" s="16">
        <v>500</v>
      </c>
      <c r="B503" s="17" t="s">
        <v>2124</v>
      </c>
      <c r="C503" s="17" t="s">
        <v>2125</v>
      </c>
      <c r="D503" s="17" t="s">
        <v>2124</v>
      </c>
      <c r="E503" s="17" t="s">
        <v>2126</v>
      </c>
      <c r="F503" s="17" t="s">
        <v>791</v>
      </c>
      <c r="G503" s="17">
        <v>45810</v>
      </c>
      <c r="H503" s="17" t="s">
        <v>1941</v>
      </c>
      <c r="I503" s="17" t="s">
        <v>1952</v>
      </c>
      <c r="J503" s="17" t="s">
        <v>2127</v>
      </c>
      <c r="XEX503" s="11"/>
      <c r="XEY503" s="11"/>
    </row>
    <row r="504" ht="39" customHeight="true" spans="1:16379">
      <c r="A504" s="16">
        <v>501</v>
      </c>
      <c r="B504" s="17" t="s">
        <v>2128</v>
      </c>
      <c r="C504" s="17" t="s">
        <v>2129</v>
      </c>
      <c r="D504" s="17" t="s">
        <v>2130</v>
      </c>
      <c r="E504" s="17" t="s">
        <v>2131</v>
      </c>
      <c r="F504" s="17" t="s">
        <v>2132</v>
      </c>
      <c r="G504" s="17">
        <v>45773</v>
      </c>
      <c r="H504" s="17" t="s">
        <v>1941</v>
      </c>
      <c r="I504" s="17" t="s">
        <v>1983</v>
      </c>
      <c r="J504" s="17" t="s">
        <v>2133</v>
      </c>
      <c r="XEX504" s="11"/>
      <c r="XEY504" s="11"/>
    </row>
    <row r="505" ht="39" customHeight="true" spans="1:16379">
      <c r="A505" s="16">
        <v>502</v>
      </c>
      <c r="B505" s="17" t="s">
        <v>2134</v>
      </c>
      <c r="C505" s="17" t="s">
        <v>2135</v>
      </c>
      <c r="D505" s="17" t="s">
        <v>2134</v>
      </c>
      <c r="E505" s="17" t="s">
        <v>2136</v>
      </c>
      <c r="F505" s="17" t="s">
        <v>846</v>
      </c>
      <c r="G505" s="17">
        <v>45809</v>
      </c>
      <c r="H505" s="17" t="s">
        <v>1941</v>
      </c>
      <c r="I505" s="17" t="s">
        <v>1978</v>
      </c>
      <c r="J505" s="17" t="s">
        <v>2137</v>
      </c>
      <c r="XEX505" s="11"/>
      <c r="XEY505" s="11"/>
    </row>
    <row r="506" ht="39" customHeight="true" spans="1:16379">
      <c r="A506" s="16">
        <v>503</v>
      </c>
      <c r="B506" s="17" t="s">
        <v>2138</v>
      </c>
      <c r="C506" s="17" t="s">
        <v>2139</v>
      </c>
      <c r="D506" s="17" t="s">
        <v>2140</v>
      </c>
      <c r="E506" s="17" t="s">
        <v>2141</v>
      </c>
      <c r="F506" s="17" t="s">
        <v>2132</v>
      </c>
      <c r="G506" s="17">
        <v>45775</v>
      </c>
      <c r="H506" s="17" t="s">
        <v>1941</v>
      </c>
      <c r="I506" s="17" t="s">
        <v>1967</v>
      </c>
      <c r="J506" s="17" t="s">
        <v>2142</v>
      </c>
      <c r="XEX506" s="11"/>
      <c r="XEY506" s="11"/>
    </row>
    <row r="507" ht="39" customHeight="true" spans="1:16379">
      <c r="A507" s="16">
        <v>504</v>
      </c>
      <c r="B507" s="17" t="s">
        <v>2143</v>
      </c>
      <c r="C507" s="17" t="s">
        <v>2144</v>
      </c>
      <c r="D507" s="17" t="s">
        <v>1738</v>
      </c>
      <c r="E507" s="17" t="s">
        <v>2145</v>
      </c>
      <c r="F507" s="17" t="s">
        <v>2146</v>
      </c>
      <c r="G507" s="17">
        <v>45679</v>
      </c>
      <c r="H507" s="17" t="s">
        <v>1941</v>
      </c>
      <c r="I507" s="17" t="s">
        <v>1942</v>
      </c>
      <c r="J507" s="17" t="s">
        <v>2147</v>
      </c>
      <c r="XEX507" s="11"/>
      <c r="XEY507" s="11"/>
    </row>
    <row r="508" ht="39" customHeight="true" spans="1:16379">
      <c r="A508" s="16">
        <v>505</v>
      </c>
      <c r="B508" s="17" t="s">
        <v>2148</v>
      </c>
      <c r="C508" s="17" t="s">
        <v>2149</v>
      </c>
      <c r="D508" s="17" t="s">
        <v>2148</v>
      </c>
      <c r="E508" s="17" t="s">
        <v>2150</v>
      </c>
      <c r="F508" s="17" t="s">
        <v>2151</v>
      </c>
      <c r="G508" s="17">
        <v>45820</v>
      </c>
      <c r="H508" s="17" t="s">
        <v>1941</v>
      </c>
      <c r="I508" s="17" t="s">
        <v>1967</v>
      </c>
      <c r="J508" s="17" t="s">
        <v>2152</v>
      </c>
      <c r="XEX508" s="11"/>
      <c r="XEY508" s="11"/>
    </row>
    <row r="509" ht="39" customHeight="true" spans="1:16379">
      <c r="A509" s="16">
        <v>506</v>
      </c>
      <c r="B509" s="17" t="s">
        <v>2153</v>
      </c>
      <c r="C509" s="17" t="s">
        <v>2154</v>
      </c>
      <c r="D509" s="17" t="s">
        <v>2155</v>
      </c>
      <c r="E509" s="17" t="s">
        <v>2021</v>
      </c>
      <c r="F509" s="17" t="s">
        <v>2156</v>
      </c>
      <c r="G509" s="17">
        <v>45706</v>
      </c>
      <c r="H509" s="17" t="s">
        <v>1941</v>
      </c>
      <c r="I509" s="17" t="s">
        <v>2021</v>
      </c>
      <c r="J509" s="17" t="s">
        <v>2157</v>
      </c>
      <c r="XEX509" s="11"/>
      <c r="XEY509" s="11"/>
    </row>
    <row r="510" ht="39" customHeight="true" spans="1:16379">
      <c r="A510" s="16">
        <v>507</v>
      </c>
      <c r="B510" s="17" t="s">
        <v>2158</v>
      </c>
      <c r="C510" s="17" t="s">
        <v>2159</v>
      </c>
      <c r="D510" s="17" t="s">
        <v>2160</v>
      </c>
      <c r="E510" s="17" t="s">
        <v>2161</v>
      </c>
      <c r="F510" s="17" t="s">
        <v>2162</v>
      </c>
      <c r="G510" s="17">
        <v>45750</v>
      </c>
      <c r="H510" s="17" t="s">
        <v>1941</v>
      </c>
      <c r="I510" s="17" t="s">
        <v>1978</v>
      </c>
      <c r="J510" s="17" t="s">
        <v>2163</v>
      </c>
      <c r="XEX510" s="11"/>
      <c r="XEY510" s="11"/>
    </row>
    <row r="511" ht="39" customHeight="true" spans="1:16379">
      <c r="A511" s="16">
        <v>508</v>
      </c>
      <c r="B511" s="17" t="s">
        <v>2164</v>
      </c>
      <c r="C511" s="17" t="s">
        <v>2165</v>
      </c>
      <c r="D511" s="17" t="s">
        <v>2166</v>
      </c>
      <c r="E511" s="17" t="s">
        <v>2167</v>
      </c>
      <c r="F511" s="17" t="s">
        <v>818</v>
      </c>
      <c r="G511" s="17">
        <v>45768</v>
      </c>
      <c r="H511" s="17" t="s">
        <v>1941</v>
      </c>
      <c r="I511" s="17" t="s">
        <v>1947</v>
      </c>
      <c r="J511" s="17" t="s">
        <v>2168</v>
      </c>
      <c r="XEX511" s="11"/>
      <c r="XEY511" s="11"/>
    </row>
    <row r="512" ht="39" customHeight="true" spans="1:16379">
      <c r="A512" s="16">
        <v>509</v>
      </c>
      <c r="B512" s="17" t="s">
        <v>2169</v>
      </c>
      <c r="C512" s="17" t="s">
        <v>2170</v>
      </c>
      <c r="D512" s="17" t="s">
        <v>169</v>
      </c>
      <c r="E512" s="17" t="s">
        <v>2171</v>
      </c>
      <c r="F512" s="17" t="s">
        <v>2172</v>
      </c>
      <c r="G512" s="17">
        <v>45668</v>
      </c>
      <c r="H512" s="17" t="s">
        <v>1941</v>
      </c>
      <c r="I512" s="17" t="s">
        <v>1952</v>
      </c>
      <c r="J512" s="17" t="s">
        <v>2173</v>
      </c>
      <c r="XEX512" s="11"/>
      <c r="XEY512" s="11"/>
    </row>
    <row r="513" ht="39" customHeight="true" spans="1:16379">
      <c r="A513" s="16">
        <v>510</v>
      </c>
      <c r="B513" s="17" t="s">
        <v>2174</v>
      </c>
      <c r="C513" s="17" t="s">
        <v>2175</v>
      </c>
      <c r="D513" s="17" t="s">
        <v>2176</v>
      </c>
      <c r="E513" s="17" t="s">
        <v>2177</v>
      </c>
      <c r="F513" s="17" t="s">
        <v>2178</v>
      </c>
      <c r="G513" s="17">
        <v>45534</v>
      </c>
      <c r="H513" s="17" t="s">
        <v>1941</v>
      </c>
      <c r="I513" s="17" t="s">
        <v>1952</v>
      </c>
      <c r="J513" s="17" t="s">
        <v>2179</v>
      </c>
      <c r="XEX513" s="11"/>
      <c r="XEY513" s="11"/>
    </row>
    <row r="514" ht="39" customHeight="true" spans="1:16379">
      <c r="A514" s="16">
        <v>511</v>
      </c>
      <c r="B514" s="17" t="s">
        <v>2026</v>
      </c>
      <c r="C514" s="17" t="s">
        <v>2027</v>
      </c>
      <c r="D514" s="17" t="s">
        <v>2028</v>
      </c>
      <c r="E514" s="17" t="s">
        <v>2072</v>
      </c>
      <c r="F514" s="17" t="s">
        <v>1767</v>
      </c>
      <c r="G514" s="17">
        <v>46021</v>
      </c>
      <c r="H514" s="17" t="s">
        <v>1941</v>
      </c>
      <c r="I514" s="17" t="s">
        <v>1963</v>
      </c>
      <c r="J514" s="17" t="s">
        <v>2180</v>
      </c>
      <c r="XEX514" s="11"/>
      <c r="XEY514" s="11"/>
    </row>
    <row r="515" ht="39" customHeight="true" spans="1:16379">
      <c r="A515" s="16">
        <v>512</v>
      </c>
      <c r="B515" s="29" t="s">
        <v>2181</v>
      </c>
      <c r="C515" s="29" t="s">
        <v>2182</v>
      </c>
      <c r="D515" s="29" t="s">
        <v>2183</v>
      </c>
      <c r="E515" s="29" t="s">
        <v>2184</v>
      </c>
      <c r="F515" s="29" t="s">
        <v>685</v>
      </c>
      <c r="G515" s="17">
        <v>45696</v>
      </c>
      <c r="H515" s="29" t="s">
        <v>1941</v>
      </c>
      <c r="I515" s="29" t="s">
        <v>2008</v>
      </c>
      <c r="J515" s="29" t="s">
        <v>2185</v>
      </c>
      <c r="XEX515" s="11"/>
      <c r="XEY515" s="11"/>
    </row>
    <row r="516" ht="39" customHeight="true" spans="1:16379">
      <c r="A516" s="16">
        <v>513</v>
      </c>
      <c r="B516" s="29" t="s">
        <v>2186</v>
      </c>
      <c r="C516" s="29" t="s">
        <v>2187</v>
      </c>
      <c r="D516" s="29" t="s">
        <v>2188</v>
      </c>
      <c r="E516" s="29" t="s">
        <v>2189</v>
      </c>
      <c r="F516" s="29" t="s">
        <v>791</v>
      </c>
      <c r="G516" s="17">
        <v>45777</v>
      </c>
      <c r="H516" s="29" t="s">
        <v>1941</v>
      </c>
      <c r="I516" s="29" t="s">
        <v>1963</v>
      </c>
      <c r="J516" s="29" t="s">
        <v>2190</v>
      </c>
      <c r="XEX516" s="11"/>
      <c r="XEY516" s="11"/>
    </row>
    <row r="517" ht="39" customHeight="true" spans="1:16379">
      <c r="A517" s="16">
        <v>514</v>
      </c>
      <c r="B517" s="29" t="s">
        <v>2040</v>
      </c>
      <c r="C517" s="29" t="s">
        <v>2041</v>
      </c>
      <c r="D517" s="29" t="s">
        <v>2191</v>
      </c>
      <c r="E517" s="29" t="s">
        <v>2192</v>
      </c>
      <c r="F517" s="29" t="s">
        <v>2043</v>
      </c>
      <c r="G517" s="17">
        <v>45755</v>
      </c>
      <c r="H517" s="29" t="s">
        <v>1941</v>
      </c>
      <c r="I517" s="29" t="s">
        <v>2021</v>
      </c>
      <c r="J517" s="29" t="s">
        <v>2193</v>
      </c>
      <c r="XEX517" s="11"/>
      <c r="XEY517" s="11"/>
    </row>
    <row r="518" ht="39" customHeight="true" spans="1:16379">
      <c r="A518" s="16">
        <v>515</v>
      </c>
      <c r="B518" s="29" t="s">
        <v>2194</v>
      </c>
      <c r="C518" s="29" t="s">
        <v>2195</v>
      </c>
      <c r="D518" s="29" t="s">
        <v>2196</v>
      </c>
      <c r="E518" s="29" t="s">
        <v>2197</v>
      </c>
      <c r="F518" s="29" t="s">
        <v>2070</v>
      </c>
      <c r="G518" s="17">
        <v>45733</v>
      </c>
      <c r="H518" s="29" t="s">
        <v>1941</v>
      </c>
      <c r="I518" s="29" t="s">
        <v>1978</v>
      </c>
      <c r="J518" s="29" t="s">
        <v>2198</v>
      </c>
      <c r="XEX518" s="11"/>
      <c r="XEY518" s="11"/>
    </row>
    <row r="519" ht="39" customHeight="true" spans="1:16379">
      <c r="A519" s="16">
        <v>516</v>
      </c>
      <c r="B519" s="29" t="s">
        <v>2199</v>
      </c>
      <c r="C519" s="29" t="s">
        <v>2200</v>
      </c>
      <c r="D519" s="29" t="s">
        <v>2201</v>
      </c>
      <c r="E519" s="29" t="s">
        <v>2202</v>
      </c>
      <c r="F519" s="29" t="s">
        <v>818</v>
      </c>
      <c r="G519" s="17">
        <v>45784</v>
      </c>
      <c r="H519" s="29" t="s">
        <v>1941</v>
      </c>
      <c r="I519" s="29" t="s">
        <v>1963</v>
      </c>
      <c r="J519" s="29" t="s">
        <v>2203</v>
      </c>
      <c r="XEX519" s="11"/>
      <c r="XEY519" s="11"/>
    </row>
    <row r="520" ht="39" customHeight="true" spans="1:16379">
      <c r="A520" s="16">
        <v>517</v>
      </c>
      <c r="B520" s="29" t="s">
        <v>2204</v>
      </c>
      <c r="C520" s="29" t="s">
        <v>2205</v>
      </c>
      <c r="D520" s="29" t="s">
        <v>2204</v>
      </c>
      <c r="E520" s="29" t="s">
        <v>2206</v>
      </c>
      <c r="F520" s="29" t="s">
        <v>2207</v>
      </c>
      <c r="G520" s="17">
        <v>45826</v>
      </c>
      <c r="H520" s="29" t="s">
        <v>1941</v>
      </c>
      <c r="I520" s="29" t="s">
        <v>1967</v>
      </c>
      <c r="J520" s="29" t="s">
        <v>2208</v>
      </c>
      <c r="XEX520" s="11"/>
      <c r="XEY520" s="11"/>
    </row>
    <row r="521" ht="39" customHeight="true" spans="1:16379">
      <c r="A521" s="16">
        <v>518</v>
      </c>
      <c r="B521" s="29" t="s">
        <v>2209</v>
      </c>
      <c r="C521" s="29" t="s">
        <v>2210</v>
      </c>
      <c r="D521" s="29" t="s">
        <v>2211</v>
      </c>
      <c r="E521" s="29" t="s">
        <v>2212</v>
      </c>
      <c r="F521" s="29" t="s">
        <v>1177</v>
      </c>
      <c r="G521" s="17">
        <v>45718</v>
      </c>
      <c r="H521" s="29" t="s">
        <v>1941</v>
      </c>
      <c r="I521" s="29" t="s">
        <v>2008</v>
      </c>
      <c r="J521" s="29" t="s">
        <v>2213</v>
      </c>
      <c r="XEX521" s="11"/>
      <c r="XEY521" s="11"/>
    </row>
    <row r="522" ht="39" customHeight="true" spans="1:16379">
      <c r="A522" s="16">
        <v>519</v>
      </c>
      <c r="B522" s="29" t="s">
        <v>2214</v>
      </c>
      <c r="C522" s="29" t="s">
        <v>2215</v>
      </c>
      <c r="D522" s="29" t="s">
        <v>2216</v>
      </c>
      <c r="E522" s="29" t="s">
        <v>2217</v>
      </c>
      <c r="F522" s="29" t="s">
        <v>2218</v>
      </c>
      <c r="G522" s="17">
        <v>45741</v>
      </c>
      <c r="H522" s="29" t="s">
        <v>1941</v>
      </c>
      <c r="I522" s="29" t="s">
        <v>1978</v>
      </c>
      <c r="J522" s="29" t="s">
        <v>2219</v>
      </c>
      <c r="XEX522" s="11"/>
      <c r="XEY522" s="11"/>
    </row>
    <row r="523" ht="39" customHeight="true" spans="1:16379">
      <c r="A523" s="16">
        <v>520</v>
      </c>
      <c r="B523" s="29" t="s">
        <v>2220</v>
      </c>
      <c r="C523" s="29" t="s">
        <v>2221</v>
      </c>
      <c r="D523" s="29" t="s">
        <v>1636</v>
      </c>
      <c r="E523" s="29" t="s">
        <v>2222</v>
      </c>
      <c r="F523" s="29" t="s">
        <v>1009</v>
      </c>
      <c r="G523" s="17">
        <v>45773</v>
      </c>
      <c r="H523" s="29" t="s">
        <v>1941</v>
      </c>
      <c r="I523" s="29" t="s">
        <v>1978</v>
      </c>
      <c r="J523" s="29" t="s">
        <v>2223</v>
      </c>
      <c r="XEX523" s="11"/>
      <c r="XEY523" s="11"/>
    </row>
    <row r="524" ht="39" customHeight="true" spans="1:16379">
      <c r="A524" s="16">
        <v>521</v>
      </c>
      <c r="B524" s="17" t="s">
        <v>1949</v>
      </c>
      <c r="C524" s="17" t="s">
        <v>1950</v>
      </c>
      <c r="D524" s="17" t="s">
        <v>357</v>
      </c>
      <c r="E524" s="17" t="s">
        <v>2224</v>
      </c>
      <c r="F524" s="17" t="s">
        <v>721</v>
      </c>
      <c r="G524" s="17">
        <v>46023</v>
      </c>
      <c r="H524" s="17" t="s">
        <v>1941</v>
      </c>
      <c r="I524" s="17" t="s">
        <v>1952</v>
      </c>
      <c r="J524" s="17" t="s">
        <v>2225</v>
      </c>
      <c r="XEX524" s="11"/>
      <c r="XEY524" s="11"/>
    </row>
    <row r="525" ht="39" customHeight="true" spans="1:16379">
      <c r="A525" s="16">
        <v>522</v>
      </c>
      <c r="B525" s="29" t="s">
        <v>2226</v>
      </c>
      <c r="C525" s="29" t="s">
        <v>2227</v>
      </c>
      <c r="D525" s="29" t="s">
        <v>2228</v>
      </c>
      <c r="E525" s="29" t="s">
        <v>2229</v>
      </c>
      <c r="F525" s="29" t="s">
        <v>791</v>
      </c>
      <c r="G525" s="17">
        <v>45822</v>
      </c>
      <c r="H525" s="29" t="s">
        <v>1941</v>
      </c>
      <c r="I525" s="29" t="s">
        <v>1983</v>
      </c>
      <c r="J525" s="29" t="s">
        <v>2230</v>
      </c>
      <c r="XEX525" s="11"/>
      <c r="XEY525" s="11"/>
    </row>
    <row r="526" ht="39" customHeight="true" spans="1:16379">
      <c r="A526" s="16">
        <v>523</v>
      </c>
      <c r="B526" s="29" t="s">
        <v>2231</v>
      </c>
      <c r="C526" s="29" t="s">
        <v>2232</v>
      </c>
      <c r="D526" s="29" t="s">
        <v>404</v>
      </c>
      <c r="E526" s="29" t="s">
        <v>2233</v>
      </c>
      <c r="F526" s="29" t="s">
        <v>2234</v>
      </c>
      <c r="G526" s="17">
        <v>45793</v>
      </c>
      <c r="H526" s="29" t="s">
        <v>1941</v>
      </c>
      <c r="I526" s="29" t="s">
        <v>1978</v>
      </c>
      <c r="J526" s="29" t="s">
        <v>2235</v>
      </c>
      <c r="XEX526" s="11"/>
      <c r="XEY526" s="11"/>
    </row>
    <row r="527" ht="39" customHeight="true" spans="1:16379">
      <c r="A527" s="16">
        <v>524</v>
      </c>
      <c r="B527" s="29" t="s">
        <v>2060</v>
      </c>
      <c r="C527" s="29" t="s">
        <v>2236</v>
      </c>
      <c r="D527" s="29" t="s">
        <v>2237</v>
      </c>
      <c r="E527" s="29" t="s">
        <v>2238</v>
      </c>
      <c r="F527" s="29" t="s">
        <v>791</v>
      </c>
      <c r="G527" s="17">
        <v>45788</v>
      </c>
      <c r="H527" s="29" t="s">
        <v>1941</v>
      </c>
      <c r="I527" s="29" t="s">
        <v>1983</v>
      </c>
      <c r="J527" s="29" t="s">
        <v>2239</v>
      </c>
      <c r="XEX527" s="11"/>
      <c r="XEY527" s="11"/>
    </row>
    <row r="528" ht="39" customHeight="true" spans="1:16379">
      <c r="A528" s="16">
        <v>525</v>
      </c>
      <c r="B528" s="29" t="s">
        <v>2240</v>
      </c>
      <c r="C528" s="29" t="s">
        <v>2241</v>
      </c>
      <c r="D528" s="29" t="s">
        <v>1045</v>
      </c>
      <c r="E528" s="29" t="s">
        <v>2222</v>
      </c>
      <c r="F528" s="29" t="s">
        <v>1009</v>
      </c>
      <c r="G528" s="17">
        <v>45636</v>
      </c>
      <c r="H528" s="29" t="s">
        <v>1941</v>
      </c>
      <c r="I528" s="29" t="s">
        <v>1978</v>
      </c>
      <c r="J528" s="29" t="s">
        <v>2242</v>
      </c>
      <c r="XEX528" s="11"/>
      <c r="XEY528" s="11"/>
    </row>
    <row r="529" ht="39" customHeight="true" spans="1:16379">
      <c r="A529" s="16">
        <v>526</v>
      </c>
      <c r="B529" s="29" t="s">
        <v>2048</v>
      </c>
      <c r="C529" s="29" t="s">
        <v>2049</v>
      </c>
      <c r="D529" s="29" t="s">
        <v>2243</v>
      </c>
      <c r="E529" s="29" t="s">
        <v>2050</v>
      </c>
      <c r="F529" s="29" t="s">
        <v>660</v>
      </c>
      <c r="G529" s="17">
        <v>45769</v>
      </c>
      <c r="H529" s="29" t="s">
        <v>1941</v>
      </c>
      <c r="I529" s="29" t="s">
        <v>2008</v>
      </c>
      <c r="J529" s="29" t="s">
        <v>2244</v>
      </c>
      <c r="XEX529" s="11"/>
      <c r="XEY529" s="11"/>
    </row>
    <row r="530" ht="39" customHeight="true" spans="1:16379">
      <c r="A530" s="16">
        <v>527</v>
      </c>
      <c r="B530" s="29" t="s">
        <v>2245</v>
      </c>
      <c r="C530" s="29" t="s">
        <v>2246</v>
      </c>
      <c r="D530" s="29" t="s">
        <v>2247</v>
      </c>
      <c r="E530" s="29" t="s">
        <v>2248</v>
      </c>
      <c r="F530" s="29" t="s">
        <v>171</v>
      </c>
      <c r="G530" s="17">
        <v>45597</v>
      </c>
      <c r="H530" s="29" t="s">
        <v>1941</v>
      </c>
      <c r="I530" s="29" t="s">
        <v>2008</v>
      </c>
      <c r="J530" s="29" t="s">
        <v>2249</v>
      </c>
      <c r="XEX530" s="11"/>
      <c r="XEY530" s="11"/>
    </row>
    <row r="531" ht="39" customHeight="true" spans="1:16379">
      <c r="A531" s="16">
        <v>528</v>
      </c>
      <c r="B531" s="29" t="s">
        <v>2250</v>
      </c>
      <c r="C531" s="29" t="s">
        <v>2251</v>
      </c>
      <c r="D531" s="29" t="s">
        <v>2252</v>
      </c>
      <c r="E531" s="29" t="s">
        <v>2253</v>
      </c>
      <c r="F531" s="29" t="s">
        <v>2254</v>
      </c>
      <c r="G531" s="17">
        <v>45821</v>
      </c>
      <c r="H531" s="29" t="s">
        <v>1941</v>
      </c>
      <c r="I531" s="29" t="s">
        <v>1967</v>
      </c>
      <c r="J531" s="29" t="s">
        <v>2255</v>
      </c>
      <c r="XEX531" s="11"/>
      <c r="XEY531" s="11"/>
    </row>
    <row r="532" ht="39" customHeight="true" spans="1:16379">
      <c r="A532" s="16">
        <v>529</v>
      </c>
      <c r="B532" s="17" t="s">
        <v>1985</v>
      </c>
      <c r="C532" s="17" t="s">
        <v>1986</v>
      </c>
      <c r="D532" s="17" t="s">
        <v>1794</v>
      </c>
      <c r="E532" s="17" t="s">
        <v>1987</v>
      </c>
      <c r="F532" s="17" t="s">
        <v>2074</v>
      </c>
      <c r="G532" s="17">
        <v>46056</v>
      </c>
      <c r="H532" s="17" t="s">
        <v>1941</v>
      </c>
      <c r="I532" s="17" t="s">
        <v>1952</v>
      </c>
      <c r="J532" s="17" t="s">
        <v>2256</v>
      </c>
      <c r="XEX532" s="11"/>
      <c r="XEY532" s="11"/>
    </row>
    <row r="533" ht="39" customHeight="true" spans="1:16379">
      <c r="A533" s="16">
        <v>530</v>
      </c>
      <c r="B533" s="25" t="s">
        <v>2257</v>
      </c>
      <c r="C533" s="25" t="s">
        <v>2258</v>
      </c>
      <c r="D533" s="25" t="s">
        <v>2259</v>
      </c>
      <c r="E533" s="25" t="s">
        <v>2260</v>
      </c>
      <c r="F533" s="25" t="s">
        <v>2261</v>
      </c>
      <c r="G533" s="26">
        <v>45828</v>
      </c>
      <c r="H533" s="30" t="s">
        <v>1941</v>
      </c>
      <c r="I533" s="30" t="s">
        <v>1967</v>
      </c>
      <c r="J533" s="30" t="s">
        <v>2262</v>
      </c>
      <c r="XEX533" s="11"/>
      <c r="XEY533" s="11"/>
    </row>
    <row r="534" ht="39" customHeight="true" spans="1:16379">
      <c r="A534" s="16">
        <v>531</v>
      </c>
      <c r="B534" s="29" t="s">
        <v>2263</v>
      </c>
      <c r="C534" s="29" t="s">
        <v>2264</v>
      </c>
      <c r="D534" s="29" t="s">
        <v>2265</v>
      </c>
      <c r="E534" s="29" t="s">
        <v>2266</v>
      </c>
      <c r="F534" s="29" t="s">
        <v>2267</v>
      </c>
      <c r="G534" s="17">
        <v>45749</v>
      </c>
      <c r="H534" s="29" t="s">
        <v>1941</v>
      </c>
      <c r="I534" s="29" t="s">
        <v>1978</v>
      </c>
      <c r="J534" s="29" t="s">
        <v>2268</v>
      </c>
      <c r="XEX534" s="11"/>
      <c r="XEY534" s="11"/>
    </row>
    <row r="535" ht="39" customHeight="true" spans="1:16379">
      <c r="A535" s="16">
        <v>532</v>
      </c>
      <c r="B535" s="29" t="s">
        <v>2269</v>
      </c>
      <c r="C535" s="29" t="s">
        <v>2270</v>
      </c>
      <c r="D535" s="29" t="s">
        <v>2269</v>
      </c>
      <c r="E535" s="29" t="s">
        <v>2271</v>
      </c>
      <c r="F535" s="29" t="s">
        <v>2272</v>
      </c>
      <c r="G535" s="17">
        <v>45777</v>
      </c>
      <c r="H535" s="29" t="s">
        <v>1941</v>
      </c>
      <c r="I535" s="29" t="s">
        <v>1967</v>
      </c>
      <c r="J535" s="29" t="s">
        <v>2273</v>
      </c>
      <c r="XEX535" s="11"/>
      <c r="XEY535" s="11"/>
    </row>
    <row r="536" ht="39" customHeight="true" spans="1:16379">
      <c r="A536" s="16">
        <v>533</v>
      </c>
      <c r="B536" s="29" t="s">
        <v>2274</v>
      </c>
      <c r="C536" s="29" t="s">
        <v>2275</v>
      </c>
      <c r="D536" s="29" t="s">
        <v>2274</v>
      </c>
      <c r="E536" s="29" t="s">
        <v>2276</v>
      </c>
      <c r="F536" s="29" t="s">
        <v>2277</v>
      </c>
      <c r="G536" s="17">
        <v>45829</v>
      </c>
      <c r="H536" s="29" t="s">
        <v>1941</v>
      </c>
      <c r="I536" s="29" t="s">
        <v>1967</v>
      </c>
      <c r="J536" s="29" t="s">
        <v>2278</v>
      </c>
      <c r="XEX536" s="11"/>
      <c r="XEY536" s="11"/>
    </row>
    <row r="537" ht="39" customHeight="true" spans="1:16379">
      <c r="A537" s="16">
        <v>534</v>
      </c>
      <c r="B537" s="29" t="s">
        <v>2279</v>
      </c>
      <c r="C537" s="29" t="s">
        <v>2280</v>
      </c>
      <c r="D537" s="29" t="s">
        <v>1798</v>
      </c>
      <c r="E537" s="29" t="s">
        <v>2021</v>
      </c>
      <c r="F537" s="29" t="s">
        <v>2281</v>
      </c>
      <c r="G537" s="17">
        <v>45772</v>
      </c>
      <c r="H537" s="29" t="s">
        <v>1941</v>
      </c>
      <c r="I537" s="29" t="s">
        <v>2021</v>
      </c>
      <c r="J537" s="29" t="s">
        <v>2282</v>
      </c>
      <c r="XEX537" s="11"/>
      <c r="XEY537" s="11"/>
    </row>
    <row r="538" ht="39" customHeight="true" spans="1:16379">
      <c r="A538" s="16">
        <v>535</v>
      </c>
      <c r="B538" s="29" t="s">
        <v>2283</v>
      </c>
      <c r="C538" s="29" t="s">
        <v>2284</v>
      </c>
      <c r="D538" s="29" t="s">
        <v>2285</v>
      </c>
      <c r="E538" s="29" t="s">
        <v>2286</v>
      </c>
      <c r="F538" s="29" t="s">
        <v>1724</v>
      </c>
      <c r="G538" s="17">
        <v>45767</v>
      </c>
      <c r="H538" s="29" t="s">
        <v>1941</v>
      </c>
      <c r="I538" s="29" t="s">
        <v>1978</v>
      </c>
      <c r="J538" s="29" t="s">
        <v>2287</v>
      </c>
      <c r="XEX538" s="11"/>
      <c r="XEY538" s="11"/>
    </row>
    <row r="539" ht="39" customHeight="true" spans="1:16379">
      <c r="A539" s="16">
        <v>536</v>
      </c>
      <c r="B539" s="29" t="s">
        <v>2288</v>
      </c>
      <c r="C539" s="29" t="s">
        <v>2289</v>
      </c>
      <c r="D539" s="29" t="s">
        <v>2290</v>
      </c>
      <c r="E539" s="29" t="s">
        <v>2291</v>
      </c>
      <c r="F539" s="29" t="s">
        <v>791</v>
      </c>
      <c r="G539" s="17">
        <v>45813</v>
      </c>
      <c r="H539" s="29" t="s">
        <v>1941</v>
      </c>
      <c r="I539" s="29" t="s">
        <v>1978</v>
      </c>
      <c r="J539" s="29" t="s">
        <v>2292</v>
      </c>
      <c r="XEX539" s="11"/>
      <c r="XEY539" s="11"/>
    </row>
    <row r="540" ht="39" customHeight="true" spans="1:16379">
      <c r="A540" s="16">
        <v>537</v>
      </c>
      <c r="B540" s="29" t="s">
        <v>2293</v>
      </c>
      <c r="C540" s="29" t="s">
        <v>2294</v>
      </c>
      <c r="D540" s="29" t="s">
        <v>2295</v>
      </c>
      <c r="E540" s="29" t="s">
        <v>2296</v>
      </c>
      <c r="F540" s="29" t="s">
        <v>1724</v>
      </c>
      <c r="G540" s="17">
        <v>45718</v>
      </c>
      <c r="H540" s="29" t="s">
        <v>1941</v>
      </c>
      <c r="I540" s="29" t="s">
        <v>1978</v>
      </c>
      <c r="J540" s="29" t="s">
        <v>2297</v>
      </c>
      <c r="XEX540" s="11"/>
      <c r="XEY540" s="11"/>
    </row>
    <row r="541" ht="39" customHeight="true" spans="1:16379">
      <c r="A541" s="16">
        <v>538</v>
      </c>
      <c r="B541" s="29" t="s">
        <v>2298</v>
      </c>
      <c r="C541" s="29" t="s">
        <v>2299</v>
      </c>
      <c r="D541" s="29" t="s">
        <v>2300</v>
      </c>
      <c r="E541" s="29" t="s">
        <v>2301</v>
      </c>
      <c r="F541" s="29" t="s">
        <v>791</v>
      </c>
      <c r="G541" s="17">
        <v>45828</v>
      </c>
      <c r="H541" s="29" t="s">
        <v>1941</v>
      </c>
      <c r="I541" s="29" t="s">
        <v>1967</v>
      </c>
      <c r="J541" s="29" t="s">
        <v>2302</v>
      </c>
      <c r="XEX541" s="11"/>
      <c r="XEY541" s="11"/>
    </row>
    <row r="542" ht="39" customHeight="true" spans="1:16379">
      <c r="A542" s="16">
        <v>539</v>
      </c>
      <c r="B542" s="29" t="s">
        <v>2303</v>
      </c>
      <c r="C542" s="29" t="s">
        <v>2304</v>
      </c>
      <c r="D542" s="29" t="s">
        <v>2305</v>
      </c>
      <c r="E542" s="29" t="s">
        <v>2306</v>
      </c>
      <c r="F542" s="29" t="s">
        <v>2307</v>
      </c>
      <c r="G542" s="17">
        <v>45540</v>
      </c>
      <c r="H542" s="29" t="s">
        <v>1941</v>
      </c>
      <c r="I542" s="29" t="s">
        <v>2008</v>
      </c>
      <c r="J542" s="29" t="s">
        <v>2308</v>
      </c>
      <c r="XEX542" s="11"/>
      <c r="XEY542" s="11"/>
    </row>
    <row r="543" ht="39" customHeight="true" spans="1:16379">
      <c r="A543" s="16">
        <v>540</v>
      </c>
      <c r="B543" s="29" t="s">
        <v>2309</v>
      </c>
      <c r="C543" s="29" t="s">
        <v>2310</v>
      </c>
      <c r="D543" s="29" t="s">
        <v>2311</v>
      </c>
      <c r="E543" s="29" t="s">
        <v>2312</v>
      </c>
      <c r="F543" s="29" t="s">
        <v>2313</v>
      </c>
      <c r="G543" s="17">
        <v>45760</v>
      </c>
      <c r="H543" s="29" t="s">
        <v>1941</v>
      </c>
      <c r="I543" s="29" t="s">
        <v>1978</v>
      </c>
      <c r="J543" s="29" t="s">
        <v>2314</v>
      </c>
      <c r="XEX543" s="11"/>
      <c r="XEY543" s="11"/>
    </row>
    <row r="544" ht="39" customHeight="true" spans="1:16379">
      <c r="A544" s="16">
        <v>541</v>
      </c>
      <c r="B544" s="29" t="s">
        <v>2315</v>
      </c>
      <c r="C544" s="29" t="s">
        <v>2316</v>
      </c>
      <c r="D544" s="29" t="s">
        <v>2317</v>
      </c>
      <c r="E544" s="29" t="s">
        <v>2318</v>
      </c>
      <c r="F544" s="29" t="s">
        <v>818</v>
      </c>
      <c r="G544" s="17">
        <v>45771</v>
      </c>
      <c r="H544" s="29" t="s">
        <v>1941</v>
      </c>
      <c r="I544" s="29" t="s">
        <v>1963</v>
      </c>
      <c r="J544" s="29" t="s">
        <v>2319</v>
      </c>
      <c r="XEX544" s="11"/>
      <c r="XEY544" s="11"/>
    </row>
    <row r="545" ht="39" customHeight="true" spans="1:16379">
      <c r="A545" s="16">
        <v>542</v>
      </c>
      <c r="B545" s="29" t="s">
        <v>2320</v>
      </c>
      <c r="C545" s="29" t="s">
        <v>2321</v>
      </c>
      <c r="D545" s="29" t="s">
        <v>2290</v>
      </c>
      <c r="E545" s="29" t="s">
        <v>2322</v>
      </c>
      <c r="F545" s="29" t="s">
        <v>2323</v>
      </c>
      <c r="G545" s="17">
        <v>45732</v>
      </c>
      <c r="H545" s="29" t="s">
        <v>1941</v>
      </c>
      <c r="I545" s="29" t="s">
        <v>1963</v>
      </c>
      <c r="J545" s="29" t="s">
        <v>2324</v>
      </c>
      <c r="XEX545" s="11"/>
      <c r="XEY545" s="11"/>
    </row>
    <row r="546" ht="39" customHeight="true" spans="1:16379">
      <c r="A546" s="16">
        <v>543</v>
      </c>
      <c r="B546" s="29" t="s">
        <v>2325</v>
      </c>
      <c r="C546" s="29" t="s">
        <v>2326</v>
      </c>
      <c r="D546" s="29" t="s">
        <v>2327</v>
      </c>
      <c r="E546" s="29" t="s">
        <v>2328</v>
      </c>
      <c r="F546" s="29" t="s">
        <v>2329</v>
      </c>
      <c r="G546" s="17">
        <v>45798</v>
      </c>
      <c r="H546" s="29" t="s">
        <v>1941</v>
      </c>
      <c r="I546" s="29" t="s">
        <v>1963</v>
      </c>
      <c r="J546" s="29" t="s">
        <v>2330</v>
      </c>
      <c r="XEX546" s="11"/>
      <c r="XEY546" s="11"/>
    </row>
    <row r="547" ht="39" customHeight="true" spans="1:16379">
      <c r="A547" s="16">
        <v>544</v>
      </c>
      <c r="B547" s="29" t="s">
        <v>1052</v>
      </c>
      <c r="C547" s="29" t="s">
        <v>981</v>
      </c>
      <c r="D547" s="29" t="s">
        <v>2311</v>
      </c>
      <c r="E547" s="29" t="s">
        <v>2331</v>
      </c>
      <c r="F547" s="29" t="s">
        <v>2332</v>
      </c>
      <c r="G547" s="17">
        <v>45664</v>
      </c>
      <c r="H547" s="29" t="s">
        <v>1941</v>
      </c>
      <c r="I547" s="29" t="s">
        <v>1978</v>
      </c>
      <c r="J547" s="29" t="s">
        <v>2333</v>
      </c>
      <c r="XEX547" s="11"/>
      <c r="XEY547" s="11"/>
    </row>
    <row r="548" ht="39" customHeight="true" spans="1:16379">
      <c r="A548" s="16">
        <v>545</v>
      </c>
      <c r="B548" s="29" t="s">
        <v>2334</v>
      </c>
      <c r="C548" s="29" t="s">
        <v>2335</v>
      </c>
      <c r="D548" s="29" t="s">
        <v>2191</v>
      </c>
      <c r="E548" s="29" t="s">
        <v>2336</v>
      </c>
      <c r="F548" s="29" t="s">
        <v>818</v>
      </c>
      <c r="G548" s="17">
        <v>45784</v>
      </c>
      <c r="H548" s="29" t="s">
        <v>1941</v>
      </c>
      <c r="I548" s="29" t="s">
        <v>1978</v>
      </c>
      <c r="J548" s="29" t="s">
        <v>2337</v>
      </c>
      <c r="XEX548" s="11"/>
      <c r="XEY548" s="11"/>
    </row>
    <row r="549" ht="39" customHeight="true" spans="1:16379">
      <c r="A549" s="16">
        <v>546</v>
      </c>
      <c r="B549" s="29" t="s">
        <v>2338</v>
      </c>
      <c r="C549" s="29" t="s">
        <v>2339</v>
      </c>
      <c r="D549" s="29" t="s">
        <v>2340</v>
      </c>
      <c r="E549" s="29" t="s">
        <v>2341</v>
      </c>
      <c r="F549" s="29" t="s">
        <v>2342</v>
      </c>
      <c r="G549" s="17">
        <v>45748</v>
      </c>
      <c r="H549" s="29" t="s">
        <v>1941</v>
      </c>
      <c r="I549" s="29" t="s">
        <v>1963</v>
      </c>
      <c r="J549" s="29" t="s">
        <v>2343</v>
      </c>
      <c r="XEX549" s="11"/>
      <c r="XEY549" s="11"/>
    </row>
    <row r="550" ht="39" customHeight="true" spans="1:16379">
      <c r="A550" s="16">
        <v>547</v>
      </c>
      <c r="B550" s="29" t="s">
        <v>2344</v>
      </c>
      <c r="C550" s="29" t="s">
        <v>2345</v>
      </c>
      <c r="D550" s="29" t="s">
        <v>2346</v>
      </c>
      <c r="E550" s="29" t="s">
        <v>2347</v>
      </c>
      <c r="F550" s="29" t="s">
        <v>2342</v>
      </c>
      <c r="G550" s="17">
        <v>45756</v>
      </c>
      <c r="H550" s="29" t="s">
        <v>1941</v>
      </c>
      <c r="I550" s="29" t="s">
        <v>1963</v>
      </c>
      <c r="J550" s="29" t="s">
        <v>2348</v>
      </c>
      <c r="XEX550" s="11"/>
      <c r="XEY550" s="11"/>
    </row>
    <row r="551" ht="39" customHeight="true" spans="1:16379">
      <c r="A551" s="16">
        <v>548</v>
      </c>
      <c r="B551" s="29" t="s">
        <v>2349</v>
      </c>
      <c r="C551" s="29" t="s">
        <v>2350</v>
      </c>
      <c r="D551" s="29" t="s">
        <v>2351</v>
      </c>
      <c r="E551" s="29" t="s">
        <v>2352</v>
      </c>
      <c r="F551" s="29" t="s">
        <v>2353</v>
      </c>
      <c r="G551" s="17">
        <v>45726</v>
      </c>
      <c r="H551" s="29" t="s">
        <v>1941</v>
      </c>
      <c r="I551" s="29" t="s">
        <v>1978</v>
      </c>
      <c r="J551" s="29" t="s">
        <v>2354</v>
      </c>
      <c r="XEX551" s="11"/>
      <c r="XEY551" s="11"/>
    </row>
    <row r="552" ht="39" customHeight="true" spans="1:16379">
      <c r="A552" s="16">
        <v>549</v>
      </c>
      <c r="B552" s="29" t="s">
        <v>2355</v>
      </c>
      <c r="C552" s="29" t="s">
        <v>2356</v>
      </c>
      <c r="D552" s="29" t="s">
        <v>2357</v>
      </c>
      <c r="E552" s="29" t="s">
        <v>2358</v>
      </c>
      <c r="F552" s="29" t="s">
        <v>1009</v>
      </c>
      <c r="G552" s="17">
        <v>45807</v>
      </c>
      <c r="H552" s="29" t="s">
        <v>1941</v>
      </c>
      <c r="I552" s="29" t="s">
        <v>1978</v>
      </c>
      <c r="J552" s="29" t="s">
        <v>2359</v>
      </c>
      <c r="XEX552" s="11"/>
      <c r="XEY552" s="11"/>
    </row>
    <row r="553" ht="39" customHeight="true" spans="1:16379">
      <c r="A553" s="16">
        <v>550</v>
      </c>
      <c r="B553" s="29" t="s">
        <v>2360</v>
      </c>
      <c r="C553" s="29" t="s">
        <v>2361</v>
      </c>
      <c r="D553" s="29" t="s">
        <v>2360</v>
      </c>
      <c r="E553" s="29" t="s">
        <v>2362</v>
      </c>
      <c r="F553" s="29" t="s">
        <v>2363</v>
      </c>
      <c r="G553" s="17">
        <v>45825</v>
      </c>
      <c r="H553" s="29" t="s">
        <v>1941</v>
      </c>
      <c r="I553" s="29" t="s">
        <v>1942</v>
      </c>
      <c r="J553" s="29" t="s">
        <v>2364</v>
      </c>
      <c r="XEX553" s="11"/>
      <c r="XEY553" s="11"/>
    </row>
    <row r="554" ht="39" customHeight="true" spans="1:16379">
      <c r="A554" s="16">
        <v>551</v>
      </c>
      <c r="B554" s="29" t="s">
        <v>2365</v>
      </c>
      <c r="C554" s="29" t="s">
        <v>2366</v>
      </c>
      <c r="D554" s="29" t="s">
        <v>2365</v>
      </c>
      <c r="E554" s="29" t="s">
        <v>2367</v>
      </c>
      <c r="F554" s="29" t="s">
        <v>2207</v>
      </c>
      <c r="G554" s="17">
        <v>45825</v>
      </c>
      <c r="H554" s="29" t="s">
        <v>1941</v>
      </c>
      <c r="I554" s="29" t="s">
        <v>1967</v>
      </c>
      <c r="J554" s="29" t="s">
        <v>2368</v>
      </c>
      <c r="XEX554" s="11"/>
      <c r="XEY554" s="11"/>
    </row>
    <row r="555" ht="39" customHeight="true" spans="1:16379">
      <c r="A555" s="16">
        <v>552</v>
      </c>
      <c r="B555" s="29" t="s">
        <v>2369</v>
      </c>
      <c r="C555" s="29" t="s">
        <v>2370</v>
      </c>
      <c r="D555" s="29" t="s">
        <v>2369</v>
      </c>
      <c r="E555" s="29" t="s">
        <v>1967</v>
      </c>
      <c r="F555" s="29" t="s">
        <v>2207</v>
      </c>
      <c r="G555" s="17">
        <v>45825</v>
      </c>
      <c r="H555" s="29" t="s">
        <v>1941</v>
      </c>
      <c r="I555" s="29" t="s">
        <v>1967</v>
      </c>
      <c r="J555" s="29" t="s">
        <v>2371</v>
      </c>
      <c r="XEX555" s="11"/>
      <c r="XEY555" s="11"/>
    </row>
    <row r="556" ht="39" customHeight="true" spans="1:16379">
      <c r="A556" s="16">
        <v>553</v>
      </c>
      <c r="B556" s="29" t="s">
        <v>2372</v>
      </c>
      <c r="C556" s="29" t="s">
        <v>2373</v>
      </c>
      <c r="D556" s="29" t="s">
        <v>2211</v>
      </c>
      <c r="E556" s="29" t="s">
        <v>2374</v>
      </c>
      <c r="F556" s="29" t="s">
        <v>2375</v>
      </c>
      <c r="G556" s="17">
        <v>45375</v>
      </c>
      <c r="H556" s="29" t="s">
        <v>1941</v>
      </c>
      <c r="I556" s="29" t="s">
        <v>2008</v>
      </c>
      <c r="J556" s="29" t="s">
        <v>2376</v>
      </c>
      <c r="XEX556" s="11"/>
      <c r="XEY556" s="11"/>
    </row>
    <row r="557" ht="39" customHeight="true" spans="1:16379">
      <c r="A557" s="16">
        <v>554</v>
      </c>
      <c r="B557" s="17" t="s">
        <v>2377</v>
      </c>
      <c r="C557" s="17" t="s">
        <v>2378</v>
      </c>
      <c r="D557" s="17" t="s">
        <v>1881</v>
      </c>
      <c r="E557" s="17" t="s">
        <v>2379</v>
      </c>
      <c r="F557" s="17" t="s">
        <v>2380</v>
      </c>
      <c r="G557" s="17">
        <v>45889</v>
      </c>
      <c r="H557" s="17" t="s">
        <v>1941</v>
      </c>
      <c r="I557" s="17" t="s">
        <v>1978</v>
      </c>
      <c r="J557" s="17" t="s">
        <v>2381</v>
      </c>
      <c r="XEX557" s="11"/>
      <c r="XEY557" s="11"/>
    </row>
    <row r="558" ht="39" customHeight="true" spans="1:16379">
      <c r="A558" s="16">
        <v>555</v>
      </c>
      <c r="B558" s="29" t="s">
        <v>2382</v>
      </c>
      <c r="C558" s="29" t="s">
        <v>2383</v>
      </c>
      <c r="D558" s="29" t="s">
        <v>2311</v>
      </c>
      <c r="E558" s="29" t="s">
        <v>2384</v>
      </c>
      <c r="F558" s="29" t="s">
        <v>2385</v>
      </c>
      <c r="G558" s="17">
        <v>45786</v>
      </c>
      <c r="H558" s="29" t="s">
        <v>1941</v>
      </c>
      <c r="I558" s="29" t="s">
        <v>1963</v>
      </c>
      <c r="J558" s="29" t="s">
        <v>2386</v>
      </c>
      <c r="XEX558" s="11"/>
      <c r="XEY558" s="11"/>
    </row>
    <row r="559" ht="39" customHeight="true" spans="1:16379">
      <c r="A559" s="16">
        <v>556</v>
      </c>
      <c r="B559" s="29" t="s">
        <v>2387</v>
      </c>
      <c r="C559" s="29" t="s">
        <v>2388</v>
      </c>
      <c r="D559" s="29" t="s">
        <v>2389</v>
      </c>
      <c r="E559" s="29" t="s">
        <v>1967</v>
      </c>
      <c r="F559" s="29" t="s">
        <v>1982</v>
      </c>
      <c r="G559" s="17">
        <v>45824</v>
      </c>
      <c r="H559" s="29" t="s">
        <v>1941</v>
      </c>
      <c r="I559" s="29" t="s">
        <v>1967</v>
      </c>
      <c r="J559" s="29" t="s">
        <v>2390</v>
      </c>
      <c r="XEX559" s="11"/>
      <c r="XEY559" s="11"/>
    </row>
    <row r="560" ht="39" customHeight="true" spans="1:16379">
      <c r="A560" s="16">
        <v>557</v>
      </c>
      <c r="B560" s="29" t="s">
        <v>2391</v>
      </c>
      <c r="C560" s="29" t="s">
        <v>2392</v>
      </c>
      <c r="D560" s="29" t="s">
        <v>2393</v>
      </c>
      <c r="E560" s="29" t="s">
        <v>2394</v>
      </c>
      <c r="F560" s="29" t="s">
        <v>2395</v>
      </c>
      <c r="G560" s="17">
        <v>45829</v>
      </c>
      <c r="H560" s="29" t="s">
        <v>1941</v>
      </c>
      <c r="I560" s="29" t="s">
        <v>1983</v>
      </c>
      <c r="J560" s="29" t="s">
        <v>2396</v>
      </c>
      <c r="XEX560" s="11"/>
      <c r="XEY560" s="11"/>
    </row>
    <row r="561" ht="39" customHeight="true" spans="1:16379">
      <c r="A561" s="16">
        <v>558</v>
      </c>
      <c r="B561" s="29" t="s">
        <v>2397</v>
      </c>
      <c r="C561" s="29" t="s">
        <v>2398</v>
      </c>
      <c r="D561" s="29" t="s">
        <v>2399</v>
      </c>
      <c r="E561" s="29" t="s">
        <v>2400</v>
      </c>
      <c r="F561" s="29" t="s">
        <v>2401</v>
      </c>
      <c r="G561" s="17">
        <v>45726</v>
      </c>
      <c r="H561" s="29" t="s">
        <v>1941</v>
      </c>
      <c r="I561" s="29" t="s">
        <v>1963</v>
      </c>
      <c r="J561" s="29" t="s">
        <v>2402</v>
      </c>
      <c r="XEX561" s="11"/>
      <c r="XEY561" s="11"/>
    </row>
    <row r="562" ht="39" customHeight="true" spans="1:16379">
      <c r="A562" s="16">
        <v>559</v>
      </c>
      <c r="B562" s="29" t="s">
        <v>2403</v>
      </c>
      <c r="C562" s="29" t="s">
        <v>2404</v>
      </c>
      <c r="D562" s="29" t="s">
        <v>2405</v>
      </c>
      <c r="E562" s="29" t="s">
        <v>2406</v>
      </c>
      <c r="F562" s="29" t="s">
        <v>2407</v>
      </c>
      <c r="G562" s="17">
        <v>45728</v>
      </c>
      <c r="H562" s="29" t="s">
        <v>1941</v>
      </c>
      <c r="I562" s="29" t="s">
        <v>1963</v>
      </c>
      <c r="J562" s="29" t="s">
        <v>2408</v>
      </c>
      <c r="XEX562" s="11"/>
      <c r="XEY562" s="11"/>
    </row>
    <row r="563" ht="39" customHeight="true" spans="1:16379">
      <c r="A563" s="16">
        <v>560</v>
      </c>
      <c r="B563" s="29" t="s">
        <v>2409</v>
      </c>
      <c r="C563" s="29" t="s">
        <v>2410</v>
      </c>
      <c r="D563" s="29" t="s">
        <v>2409</v>
      </c>
      <c r="E563" s="29" t="s">
        <v>2411</v>
      </c>
      <c r="F563" s="29" t="s">
        <v>2412</v>
      </c>
      <c r="G563" s="17">
        <v>45833</v>
      </c>
      <c r="H563" s="29" t="s">
        <v>1941</v>
      </c>
      <c r="I563" s="29" t="s">
        <v>1967</v>
      </c>
      <c r="J563" s="29" t="s">
        <v>2413</v>
      </c>
      <c r="XEX563" s="11"/>
      <c r="XEY563" s="11"/>
    </row>
    <row r="564" ht="39" customHeight="true" spans="1:16379">
      <c r="A564" s="16">
        <v>561</v>
      </c>
      <c r="B564" s="29" t="s">
        <v>2414</v>
      </c>
      <c r="C564" s="29" t="s">
        <v>2415</v>
      </c>
      <c r="D564" s="29" t="s">
        <v>2416</v>
      </c>
      <c r="E564" s="29" t="s">
        <v>2417</v>
      </c>
      <c r="F564" s="29" t="s">
        <v>2418</v>
      </c>
      <c r="G564" s="17">
        <v>45828</v>
      </c>
      <c r="H564" s="29" t="s">
        <v>1941</v>
      </c>
      <c r="I564" s="29" t="s">
        <v>1983</v>
      </c>
      <c r="J564" s="29" t="s">
        <v>2419</v>
      </c>
      <c r="XEX564" s="11"/>
      <c r="XEY564" s="11"/>
    </row>
    <row r="565" ht="39" customHeight="true" spans="1:16379">
      <c r="A565" s="16">
        <v>562</v>
      </c>
      <c r="B565" s="25" t="s">
        <v>2420</v>
      </c>
      <c r="C565" s="25" t="s">
        <v>2421</v>
      </c>
      <c r="D565" s="25" t="s">
        <v>2422</v>
      </c>
      <c r="E565" s="25" t="s">
        <v>2423</v>
      </c>
      <c r="F565" s="25" t="s">
        <v>2424</v>
      </c>
      <c r="G565" s="26">
        <v>45572</v>
      </c>
      <c r="H565" s="30" t="s">
        <v>1941</v>
      </c>
      <c r="I565" s="30" t="s">
        <v>2008</v>
      </c>
      <c r="J565" s="30" t="s">
        <v>2425</v>
      </c>
      <c r="XEX565" s="11"/>
      <c r="XEY565" s="11"/>
    </row>
    <row r="566" ht="39" customHeight="true" spans="1:16379">
      <c r="A566" s="16">
        <v>563</v>
      </c>
      <c r="B566" s="29" t="s">
        <v>2426</v>
      </c>
      <c r="C566" s="29" t="s">
        <v>2427</v>
      </c>
      <c r="D566" s="29" t="s">
        <v>2428</v>
      </c>
      <c r="E566" s="29" t="s">
        <v>2429</v>
      </c>
      <c r="F566" s="29" t="s">
        <v>2407</v>
      </c>
      <c r="G566" s="17">
        <v>45820</v>
      </c>
      <c r="H566" s="29" t="s">
        <v>1941</v>
      </c>
      <c r="I566" s="29" t="s">
        <v>1963</v>
      </c>
      <c r="J566" s="29" t="s">
        <v>2430</v>
      </c>
      <c r="XEX566" s="11"/>
      <c r="XEY566" s="11"/>
    </row>
    <row r="567" ht="39" customHeight="true" spans="1:16379">
      <c r="A567" s="16">
        <v>564</v>
      </c>
      <c r="B567" s="29" t="s">
        <v>2431</v>
      </c>
      <c r="C567" s="29" t="s">
        <v>2432</v>
      </c>
      <c r="D567" s="29" t="s">
        <v>235</v>
      </c>
      <c r="E567" s="29" t="s">
        <v>2433</v>
      </c>
      <c r="F567" s="29" t="s">
        <v>2434</v>
      </c>
      <c r="G567" s="17">
        <v>45777</v>
      </c>
      <c r="H567" s="29" t="s">
        <v>1941</v>
      </c>
      <c r="I567" s="29" t="s">
        <v>1963</v>
      </c>
      <c r="J567" s="29" t="s">
        <v>2435</v>
      </c>
      <c r="XEX567" s="11"/>
      <c r="XEY567" s="11"/>
    </row>
    <row r="568" ht="39" customHeight="true" spans="1:16379">
      <c r="A568" s="16">
        <v>565</v>
      </c>
      <c r="B568" s="29" t="s">
        <v>2436</v>
      </c>
      <c r="C568" s="29" t="s">
        <v>2437</v>
      </c>
      <c r="D568" s="29" t="s">
        <v>2438</v>
      </c>
      <c r="E568" s="29" t="s">
        <v>2439</v>
      </c>
      <c r="F568" s="29" t="s">
        <v>818</v>
      </c>
      <c r="G568" s="17">
        <v>45769</v>
      </c>
      <c r="H568" s="29" t="s">
        <v>1941</v>
      </c>
      <c r="I568" s="29" t="s">
        <v>1942</v>
      </c>
      <c r="J568" s="29" t="s">
        <v>2440</v>
      </c>
      <c r="XEX568" s="11"/>
      <c r="XEY568" s="11"/>
    </row>
    <row r="569" ht="39" customHeight="true" spans="1:16379">
      <c r="A569" s="16">
        <v>566</v>
      </c>
      <c r="B569" s="29" t="s">
        <v>2441</v>
      </c>
      <c r="C569" s="29" t="s">
        <v>2442</v>
      </c>
      <c r="D569" s="29" t="s">
        <v>1728</v>
      </c>
      <c r="E569" s="29" t="s">
        <v>2443</v>
      </c>
      <c r="F569" s="29" t="s">
        <v>2444</v>
      </c>
      <c r="G569" s="17">
        <v>45732</v>
      </c>
      <c r="H569" s="29" t="s">
        <v>1941</v>
      </c>
      <c r="I569" s="29" t="s">
        <v>1963</v>
      </c>
      <c r="J569" s="29" t="s">
        <v>2445</v>
      </c>
      <c r="XEX569" s="11"/>
      <c r="XEY569" s="11"/>
    </row>
    <row r="570" ht="39" customHeight="true" spans="1:16379">
      <c r="A570" s="16">
        <v>567</v>
      </c>
      <c r="B570" s="29" t="s">
        <v>2446</v>
      </c>
      <c r="C570" s="29" t="s">
        <v>2447</v>
      </c>
      <c r="D570" s="29" t="s">
        <v>2446</v>
      </c>
      <c r="E570" s="29" t="s">
        <v>2448</v>
      </c>
      <c r="F570" s="29" t="s">
        <v>2449</v>
      </c>
      <c r="G570" s="17">
        <v>45820</v>
      </c>
      <c r="H570" s="29" t="s">
        <v>1941</v>
      </c>
      <c r="I570" s="29" t="s">
        <v>1967</v>
      </c>
      <c r="J570" s="29" t="s">
        <v>2450</v>
      </c>
      <c r="XEX570" s="11"/>
      <c r="XEY570" s="11"/>
    </row>
    <row r="571" ht="39" customHeight="true" spans="1:16379">
      <c r="A571" s="16">
        <v>568</v>
      </c>
      <c r="B571" s="17" t="s">
        <v>2451</v>
      </c>
      <c r="C571" s="17" t="s">
        <v>2316</v>
      </c>
      <c r="D571" s="17" t="s">
        <v>2452</v>
      </c>
      <c r="E571" s="17" t="s">
        <v>2453</v>
      </c>
      <c r="F571" s="17" t="s">
        <v>2385</v>
      </c>
      <c r="G571" s="17">
        <v>45843</v>
      </c>
      <c r="H571" s="17" t="s">
        <v>1941</v>
      </c>
      <c r="I571" s="17" t="s">
        <v>1942</v>
      </c>
      <c r="J571" s="17" t="s">
        <v>2454</v>
      </c>
      <c r="XEX571" s="11"/>
      <c r="XEY571" s="11"/>
    </row>
    <row r="572" ht="39" customHeight="true" spans="1:16379">
      <c r="A572" s="16">
        <v>569</v>
      </c>
      <c r="B572" s="17" t="s">
        <v>2080</v>
      </c>
      <c r="C572" s="17" t="s">
        <v>2081</v>
      </c>
      <c r="D572" s="17" t="s">
        <v>1865</v>
      </c>
      <c r="E572" s="17" t="s">
        <v>2455</v>
      </c>
      <c r="F572" s="17" t="s">
        <v>2456</v>
      </c>
      <c r="G572" s="17">
        <v>45697</v>
      </c>
      <c r="H572" s="17" t="s">
        <v>1941</v>
      </c>
      <c r="I572" s="17" t="s">
        <v>1978</v>
      </c>
      <c r="J572" s="17" t="s">
        <v>2457</v>
      </c>
      <c r="XEX572" s="11"/>
      <c r="XEY572" s="11"/>
    </row>
    <row r="573" ht="39" customHeight="true" spans="1:16379">
      <c r="A573" s="16">
        <v>570</v>
      </c>
      <c r="B573" s="17" t="s">
        <v>1959</v>
      </c>
      <c r="C573" s="17" t="s">
        <v>1960</v>
      </c>
      <c r="D573" s="17" t="s">
        <v>1865</v>
      </c>
      <c r="E573" s="17" t="s">
        <v>2002</v>
      </c>
      <c r="F573" s="17" t="s">
        <v>771</v>
      </c>
      <c r="G573" s="17">
        <v>45844</v>
      </c>
      <c r="H573" s="17" t="s">
        <v>1941</v>
      </c>
      <c r="I573" s="17" t="s">
        <v>1942</v>
      </c>
      <c r="J573" s="17" t="s">
        <v>2458</v>
      </c>
      <c r="XEX573" s="11"/>
      <c r="XEY573" s="11"/>
    </row>
    <row r="574" ht="39" customHeight="true" spans="1:16379">
      <c r="A574" s="16">
        <v>571</v>
      </c>
      <c r="B574" s="17" t="s">
        <v>2451</v>
      </c>
      <c r="C574" s="17" t="s">
        <v>2316</v>
      </c>
      <c r="D574" s="17" t="s">
        <v>2452</v>
      </c>
      <c r="E574" s="17" t="s">
        <v>2459</v>
      </c>
      <c r="F574" s="17" t="s">
        <v>2385</v>
      </c>
      <c r="G574" s="17">
        <v>45864</v>
      </c>
      <c r="H574" s="17" t="s">
        <v>1941</v>
      </c>
      <c r="I574" s="17" t="s">
        <v>1942</v>
      </c>
      <c r="J574" s="17" t="s">
        <v>2460</v>
      </c>
      <c r="XEX574" s="11"/>
      <c r="XEY574" s="11"/>
    </row>
    <row r="575" ht="39" customHeight="true" spans="1:16379">
      <c r="A575" s="16">
        <v>572</v>
      </c>
      <c r="B575" s="17" t="s">
        <v>2080</v>
      </c>
      <c r="C575" s="17" t="s">
        <v>2081</v>
      </c>
      <c r="D575" s="17" t="s">
        <v>1881</v>
      </c>
      <c r="E575" s="17" t="s">
        <v>2461</v>
      </c>
      <c r="F575" s="17" t="s">
        <v>2462</v>
      </c>
      <c r="G575" s="17">
        <v>45913</v>
      </c>
      <c r="H575" s="17" t="s">
        <v>1941</v>
      </c>
      <c r="I575" s="17" t="s">
        <v>1978</v>
      </c>
      <c r="J575" s="17" t="s">
        <v>2463</v>
      </c>
      <c r="XEX575" s="11"/>
      <c r="XEY575" s="11"/>
    </row>
    <row r="576" ht="39" customHeight="true" spans="1:16379">
      <c r="A576" s="16">
        <v>573</v>
      </c>
      <c r="B576" s="17" t="s">
        <v>1938</v>
      </c>
      <c r="C576" s="17" t="s">
        <v>1939</v>
      </c>
      <c r="D576" s="17" t="s">
        <v>362</v>
      </c>
      <c r="E576" s="17" t="s">
        <v>2464</v>
      </c>
      <c r="F576" s="17" t="s">
        <v>771</v>
      </c>
      <c r="G576" s="17">
        <v>45924</v>
      </c>
      <c r="H576" s="17" t="s">
        <v>1941</v>
      </c>
      <c r="I576" s="17" t="s">
        <v>1942</v>
      </c>
      <c r="J576" s="17" t="s">
        <v>2465</v>
      </c>
      <c r="XEX576" s="11"/>
      <c r="XEY576" s="11"/>
    </row>
    <row r="577" ht="39" customHeight="true" spans="1:16379">
      <c r="A577" s="16">
        <v>574</v>
      </c>
      <c r="B577" s="17" t="s">
        <v>1996</v>
      </c>
      <c r="C577" s="17" t="s">
        <v>2052</v>
      </c>
      <c r="D577" s="17" t="s">
        <v>896</v>
      </c>
      <c r="E577" s="17" t="s">
        <v>2466</v>
      </c>
      <c r="F577" s="17" t="s">
        <v>778</v>
      </c>
      <c r="G577" s="17">
        <v>45902</v>
      </c>
      <c r="H577" s="17" t="s">
        <v>1941</v>
      </c>
      <c r="I577" s="17" t="s">
        <v>1978</v>
      </c>
      <c r="J577" s="17" t="s">
        <v>2467</v>
      </c>
      <c r="XEX577" s="11"/>
      <c r="XEY577" s="11"/>
    </row>
    <row r="578" ht="39" customHeight="true" spans="1:16379">
      <c r="A578" s="16">
        <v>575</v>
      </c>
      <c r="B578" s="17" t="s">
        <v>2468</v>
      </c>
      <c r="C578" s="17" t="s">
        <v>2469</v>
      </c>
      <c r="D578" s="17" t="s">
        <v>362</v>
      </c>
      <c r="E578" s="17" t="s">
        <v>2470</v>
      </c>
      <c r="F578" s="17" t="s">
        <v>771</v>
      </c>
      <c r="G578" s="17">
        <v>45909</v>
      </c>
      <c r="H578" s="17" t="s">
        <v>1941</v>
      </c>
      <c r="I578" s="17" t="s">
        <v>1942</v>
      </c>
      <c r="J578" s="17" t="s">
        <v>2471</v>
      </c>
      <c r="XEX578" s="11"/>
      <c r="XEY578" s="11"/>
    </row>
    <row r="579" ht="39" customHeight="true" spans="1:16379">
      <c r="A579" s="16">
        <v>576</v>
      </c>
      <c r="B579" s="17" t="s">
        <v>2472</v>
      </c>
      <c r="C579" s="17" t="s">
        <v>2473</v>
      </c>
      <c r="D579" s="17" t="s">
        <v>2474</v>
      </c>
      <c r="E579" s="17" t="s">
        <v>2475</v>
      </c>
      <c r="F579" s="17" t="s">
        <v>2476</v>
      </c>
      <c r="G579" s="17">
        <v>45878</v>
      </c>
      <c r="H579" s="17" t="s">
        <v>1941</v>
      </c>
      <c r="I579" s="17" t="s">
        <v>1978</v>
      </c>
      <c r="J579" s="17" t="s">
        <v>2477</v>
      </c>
      <c r="XEX579" s="11"/>
      <c r="XEY579" s="11"/>
    </row>
    <row r="580" ht="39" customHeight="true" spans="1:16379">
      <c r="A580" s="16">
        <v>577</v>
      </c>
      <c r="B580" s="17" t="s">
        <v>1938</v>
      </c>
      <c r="C580" s="17" t="s">
        <v>2478</v>
      </c>
      <c r="D580" s="17" t="s">
        <v>2474</v>
      </c>
      <c r="E580" s="17" t="s">
        <v>2479</v>
      </c>
      <c r="F580" s="17" t="s">
        <v>2323</v>
      </c>
      <c r="G580" s="17">
        <v>45904</v>
      </c>
      <c r="H580" s="17" t="s">
        <v>1941</v>
      </c>
      <c r="I580" s="17" t="s">
        <v>1978</v>
      </c>
      <c r="J580" s="17" t="s">
        <v>2480</v>
      </c>
      <c r="XEX580" s="11"/>
      <c r="XEY580" s="11"/>
    </row>
    <row r="581" ht="39" customHeight="true" spans="1:16379">
      <c r="A581" s="16">
        <v>578</v>
      </c>
      <c r="B581" s="17" t="s">
        <v>2481</v>
      </c>
      <c r="C581" s="17" t="s">
        <v>2482</v>
      </c>
      <c r="D581" s="17" t="s">
        <v>2474</v>
      </c>
      <c r="E581" s="17" t="s">
        <v>2483</v>
      </c>
      <c r="F581" s="17" t="s">
        <v>2444</v>
      </c>
      <c r="G581" s="17">
        <v>45828</v>
      </c>
      <c r="H581" s="17" t="s">
        <v>1941</v>
      </c>
      <c r="I581" s="17" t="s">
        <v>1978</v>
      </c>
      <c r="J581" s="17" t="s">
        <v>2484</v>
      </c>
      <c r="XEX581" s="11"/>
      <c r="XEY581" s="11"/>
    </row>
    <row r="582" ht="39" customHeight="true" spans="1:16379">
      <c r="A582" s="16">
        <v>579</v>
      </c>
      <c r="B582" s="17" t="s">
        <v>2349</v>
      </c>
      <c r="C582" s="17" t="s">
        <v>2350</v>
      </c>
      <c r="D582" s="17" t="s">
        <v>1883</v>
      </c>
      <c r="E582" s="17" t="s">
        <v>2485</v>
      </c>
      <c r="F582" s="17" t="s">
        <v>2486</v>
      </c>
      <c r="G582" s="17">
        <v>45659</v>
      </c>
      <c r="H582" s="17" t="s">
        <v>1941</v>
      </c>
      <c r="I582" s="17" t="s">
        <v>1978</v>
      </c>
      <c r="J582" s="17" t="s">
        <v>2487</v>
      </c>
      <c r="XEX582" s="11"/>
      <c r="XEY582" s="11"/>
    </row>
    <row r="583" ht="39" customHeight="true" spans="1:16379">
      <c r="A583" s="16">
        <v>580</v>
      </c>
      <c r="B583" s="17" t="s">
        <v>1938</v>
      </c>
      <c r="C583" s="17" t="s">
        <v>1939</v>
      </c>
      <c r="D583" s="17" t="s">
        <v>2488</v>
      </c>
      <c r="E583" s="17" t="s">
        <v>2489</v>
      </c>
      <c r="F583" s="17" t="s">
        <v>771</v>
      </c>
      <c r="G583" s="17">
        <v>45882</v>
      </c>
      <c r="H583" s="17" t="s">
        <v>1941</v>
      </c>
      <c r="I583" s="17" t="s">
        <v>1942</v>
      </c>
      <c r="J583" s="17" t="s">
        <v>2490</v>
      </c>
      <c r="XEX583" s="11"/>
      <c r="XEY583" s="11"/>
    </row>
    <row r="584" ht="39" customHeight="true" spans="1:16379">
      <c r="A584" s="16">
        <v>581</v>
      </c>
      <c r="B584" s="17" t="s">
        <v>2491</v>
      </c>
      <c r="C584" s="17" t="s">
        <v>2492</v>
      </c>
      <c r="D584" s="17" t="s">
        <v>2488</v>
      </c>
      <c r="E584" s="17" t="s">
        <v>2493</v>
      </c>
      <c r="F584" s="17" t="s">
        <v>771</v>
      </c>
      <c r="G584" s="17">
        <v>45890</v>
      </c>
      <c r="H584" s="17" t="s">
        <v>1941</v>
      </c>
      <c r="I584" s="17" t="s">
        <v>1942</v>
      </c>
      <c r="J584" s="17" t="s">
        <v>2494</v>
      </c>
      <c r="XEX584" s="11"/>
      <c r="XEY584" s="11"/>
    </row>
    <row r="585" ht="39" customHeight="true" spans="1:16379">
      <c r="A585" s="16">
        <v>582</v>
      </c>
      <c r="B585" s="17" t="s">
        <v>2495</v>
      </c>
      <c r="C585" s="17" t="s">
        <v>2339</v>
      </c>
      <c r="D585" s="17" t="s">
        <v>1875</v>
      </c>
      <c r="E585" s="17" t="s">
        <v>2496</v>
      </c>
      <c r="F585" s="17" t="s">
        <v>1962</v>
      </c>
      <c r="G585" s="17">
        <v>45814</v>
      </c>
      <c r="H585" s="17" t="s">
        <v>1941</v>
      </c>
      <c r="I585" s="17" t="s">
        <v>1942</v>
      </c>
      <c r="J585" s="17" t="s">
        <v>2497</v>
      </c>
      <c r="XEX585" s="11"/>
      <c r="XEY585" s="11"/>
    </row>
    <row r="586" ht="39" customHeight="true" spans="1:16379">
      <c r="A586" s="16">
        <v>583</v>
      </c>
      <c r="B586" s="17" t="s">
        <v>2498</v>
      </c>
      <c r="C586" s="17" t="s">
        <v>2499</v>
      </c>
      <c r="D586" s="17" t="s">
        <v>1875</v>
      </c>
      <c r="E586" s="17" t="s">
        <v>2500</v>
      </c>
      <c r="F586" s="17" t="s">
        <v>1009</v>
      </c>
      <c r="G586" s="17">
        <v>45915</v>
      </c>
      <c r="H586" s="17" t="s">
        <v>1941</v>
      </c>
      <c r="I586" s="17" t="s">
        <v>1978</v>
      </c>
      <c r="J586" s="17" t="s">
        <v>2501</v>
      </c>
      <c r="XEX586" s="11"/>
      <c r="XEY586" s="11"/>
    </row>
    <row r="587" ht="39" customHeight="true" spans="1:16379">
      <c r="A587" s="16">
        <v>584</v>
      </c>
      <c r="B587" s="17" t="s">
        <v>2349</v>
      </c>
      <c r="C587" s="17" t="s">
        <v>2350</v>
      </c>
      <c r="D587" s="17" t="s">
        <v>1883</v>
      </c>
      <c r="E587" s="17" t="s">
        <v>2502</v>
      </c>
      <c r="F587" s="17" t="s">
        <v>2486</v>
      </c>
      <c r="G587" s="17">
        <v>45811</v>
      </c>
      <c r="H587" s="17" t="s">
        <v>1941</v>
      </c>
      <c r="I587" s="17" t="s">
        <v>1978</v>
      </c>
      <c r="J587" s="17" t="s">
        <v>2503</v>
      </c>
      <c r="XEX587" s="11"/>
      <c r="XEY587" s="11"/>
    </row>
    <row r="588" ht="39" customHeight="true" spans="1:16379">
      <c r="A588" s="16">
        <v>585</v>
      </c>
      <c r="B588" s="17" t="s">
        <v>2451</v>
      </c>
      <c r="C588" s="17" t="s">
        <v>2316</v>
      </c>
      <c r="D588" s="17" t="s">
        <v>2452</v>
      </c>
      <c r="E588" s="17" t="s">
        <v>2504</v>
      </c>
      <c r="F588" s="17" t="s">
        <v>2385</v>
      </c>
      <c r="G588" s="17">
        <v>45863</v>
      </c>
      <c r="H588" s="17" t="s">
        <v>1941</v>
      </c>
      <c r="I588" s="17" t="s">
        <v>1942</v>
      </c>
      <c r="J588" s="17" t="s">
        <v>2505</v>
      </c>
      <c r="XEX588" s="11"/>
      <c r="XEY588" s="11"/>
    </row>
    <row r="589" ht="39" customHeight="true" spans="1:16379">
      <c r="A589" s="16">
        <v>586</v>
      </c>
      <c r="B589" s="17" t="s">
        <v>2506</v>
      </c>
      <c r="C589" s="17" t="s">
        <v>2507</v>
      </c>
      <c r="D589" s="17" t="s">
        <v>2488</v>
      </c>
      <c r="E589" s="17" t="s">
        <v>2508</v>
      </c>
      <c r="F589" s="17" t="s">
        <v>2509</v>
      </c>
      <c r="G589" s="17">
        <v>45871</v>
      </c>
      <c r="H589" s="17" t="s">
        <v>1941</v>
      </c>
      <c r="I589" s="17" t="s">
        <v>1942</v>
      </c>
      <c r="J589" s="17" t="s">
        <v>2510</v>
      </c>
      <c r="XEX589" s="11"/>
      <c r="XEY589" s="11"/>
    </row>
    <row r="590" ht="39" customHeight="true" spans="1:16379">
      <c r="A590" s="16">
        <v>587</v>
      </c>
      <c r="B590" s="29" t="s">
        <v>2511</v>
      </c>
      <c r="C590" s="29" t="s">
        <v>2512</v>
      </c>
      <c r="D590" s="29" t="s">
        <v>2513</v>
      </c>
      <c r="E590" s="29" t="s">
        <v>2514</v>
      </c>
      <c r="F590" s="29" t="s">
        <v>2515</v>
      </c>
      <c r="G590" s="17">
        <v>45791</v>
      </c>
      <c r="H590" s="29" t="s">
        <v>2516</v>
      </c>
      <c r="I590" s="29" t="s">
        <v>2517</v>
      </c>
      <c r="J590" s="29" t="s">
        <v>2518</v>
      </c>
      <c r="XEX590" s="11"/>
      <c r="XEY590" s="11"/>
    </row>
    <row r="591" ht="39" customHeight="true" spans="1:16379">
      <c r="A591" s="16">
        <v>588</v>
      </c>
      <c r="B591" s="29" t="s">
        <v>2519</v>
      </c>
      <c r="C591" s="29" t="s">
        <v>2520</v>
      </c>
      <c r="D591" s="29" t="s">
        <v>2521</v>
      </c>
      <c r="E591" s="29" t="s">
        <v>2522</v>
      </c>
      <c r="F591" s="29" t="s">
        <v>846</v>
      </c>
      <c r="G591" s="17">
        <v>45729</v>
      </c>
      <c r="H591" s="29" t="s">
        <v>2516</v>
      </c>
      <c r="I591" s="29" t="s">
        <v>2523</v>
      </c>
      <c r="J591" s="29" t="s">
        <v>2524</v>
      </c>
      <c r="XEX591" s="11"/>
      <c r="XEY591" s="11"/>
    </row>
    <row r="592" ht="39" customHeight="true" spans="1:16379">
      <c r="A592" s="16">
        <v>589</v>
      </c>
      <c r="B592" s="29" t="s">
        <v>2525</v>
      </c>
      <c r="C592" s="29" t="s">
        <v>2526</v>
      </c>
      <c r="D592" s="29" t="s">
        <v>2527</v>
      </c>
      <c r="E592" s="29" t="s">
        <v>2528</v>
      </c>
      <c r="F592" s="29" t="s">
        <v>2529</v>
      </c>
      <c r="G592" s="17">
        <v>45787</v>
      </c>
      <c r="H592" s="29" t="s">
        <v>2516</v>
      </c>
      <c r="I592" s="29" t="s">
        <v>2523</v>
      </c>
      <c r="J592" s="29" t="s">
        <v>2530</v>
      </c>
      <c r="XEX592" s="11"/>
      <c r="XEY592" s="11"/>
    </row>
    <row r="593" ht="39" customHeight="true" spans="1:16379">
      <c r="A593" s="16">
        <v>590</v>
      </c>
      <c r="B593" s="29" t="s">
        <v>2531</v>
      </c>
      <c r="C593" s="29" t="s">
        <v>2532</v>
      </c>
      <c r="D593" s="29" t="s">
        <v>2533</v>
      </c>
      <c r="E593" s="29" t="s">
        <v>2534</v>
      </c>
      <c r="F593" s="29" t="s">
        <v>2535</v>
      </c>
      <c r="G593" s="17">
        <v>45809</v>
      </c>
      <c r="H593" s="29" t="s">
        <v>2516</v>
      </c>
      <c r="I593" s="29" t="s">
        <v>2517</v>
      </c>
      <c r="J593" s="29" t="s">
        <v>2536</v>
      </c>
      <c r="XEX593" s="11"/>
      <c r="XEY593" s="11"/>
    </row>
    <row r="594" ht="39" customHeight="true" spans="1:16379">
      <c r="A594" s="16">
        <v>591</v>
      </c>
      <c r="B594" s="29" t="s">
        <v>2537</v>
      </c>
      <c r="C594" s="29" t="s">
        <v>123</v>
      </c>
      <c r="D594" s="29" t="s">
        <v>432</v>
      </c>
      <c r="E594" s="29" t="s">
        <v>2538</v>
      </c>
      <c r="F594" s="29" t="s">
        <v>2539</v>
      </c>
      <c r="G594" s="17">
        <v>45869</v>
      </c>
      <c r="H594" s="29" t="s">
        <v>2516</v>
      </c>
      <c r="I594" s="29" t="s">
        <v>2523</v>
      </c>
      <c r="J594" s="29" t="s">
        <v>2540</v>
      </c>
      <c r="XEX594" s="11"/>
      <c r="XEY594" s="11"/>
    </row>
    <row r="595" ht="39" customHeight="true" spans="1:16379">
      <c r="A595" s="16">
        <v>592</v>
      </c>
      <c r="B595" s="29" t="s">
        <v>2541</v>
      </c>
      <c r="C595" s="29" t="s">
        <v>2542</v>
      </c>
      <c r="D595" s="29" t="s">
        <v>2543</v>
      </c>
      <c r="E595" s="29" t="s">
        <v>2544</v>
      </c>
      <c r="F595" s="29" t="s">
        <v>2545</v>
      </c>
      <c r="G595" s="17">
        <v>45980</v>
      </c>
      <c r="H595" s="29" t="s">
        <v>2516</v>
      </c>
      <c r="I595" s="29" t="s">
        <v>2517</v>
      </c>
      <c r="J595" s="29" t="s">
        <v>2546</v>
      </c>
      <c r="XEX595" s="11"/>
      <c r="XEY595" s="11"/>
    </row>
    <row r="596" ht="39" customHeight="true" spans="1:16379">
      <c r="A596" s="16">
        <v>593</v>
      </c>
      <c r="B596" s="29" t="s">
        <v>2547</v>
      </c>
      <c r="C596" s="29" t="s">
        <v>123</v>
      </c>
      <c r="D596" s="29" t="s">
        <v>2548</v>
      </c>
      <c r="E596" s="29" t="s">
        <v>2549</v>
      </c>
      <c r="F596" s="29" t="s">
        <v>2550</v>
      </c>
      <c r="G596" s="17">
        <v>45915</v>
      </c>
      <c r="H596" s="29" t="s">
        <v>2516</v>
      </c>
      <c r="I596" s="29" t="s">
        <v>2523</v>
      </c>
      <c r="J596" s="29" t="s">
        <v>2551</v>
      </c>
      <c r="XEX596" s="11"/>
      <c r="XEY596" s="11"/>
    </row>
    <row r="597" ht="39" customHeight="true" spans="1:16379">
      <c r="A597" s="16">
        <v>594</v>
      </c>
      <c r="B597" s="29" t="s">
        <v>123</v>
      </c>
      <c r="C597" s="29" t="s">
        <v>123</v>
      </c>
      <c r="D597" s="29" t="s">
        <v>2552</v>
      </c>
      <c r="E597" s="29" t="s">
        <v>2553</v>
      </c>
      <c r="F597" s="29" t="s">
        <v>2554</v>
      </c>
      <c r="G597" s="17">
        <v>45852</v>
      </c>
      <c r="H597" s="29" t="s">
        <v>2516</v>
      </c>
      <c r="I597" s="29" t="s">
        <v>2523</v>
      </c>
      <c r="J597" s="29" t="s">
        <v>2555</v>
      </c>
      <c r="XEX597" s="11"/>
      <c r="XEY597" s="11"/>
    </row>
    <row r="598" ht="39" customHeight="true" spans="1:16379">
      <c r="A598" s="16">
        <v>595</v>
      </c>
      <c r="B598" s="29" t="s">
        <v>123</v>
      </c>
      <c r="C598" s="29" t="s">
        <v>123</v>
      </c>
      <c r="D598" s="29" t="s">
        <v>2556</v>
      </c>
      <c r="E598" s="29" t="s">
        <v>2557</v>
      </c>
      <c r="F598" s="29" t="s">
        <v>2558</v>
      </c>
      <c r="G598" s="17">
        <v>45868</v>
      </c>
      <c r="H598" s="29" t="s">
        <v>2516</v>
      </c>
      <c r="I598" s="29" t="s">
        <v>2523</v>
      </c>
      <c r="J598" s="29" t="s">
        <v>2559</v>
      </c>
      <c r="XEX598" s="11"/>
      <c r="XEY598" s="11"/>
    </row>
    <row r="599" ht="39" customHeight="true" spans="1:16379">
      <c r="A599" s="16">
        <v>596</v>
      </c>
      <c r="B599" s="29" t="s">
        <v>2560</v>
      </c>
      <c r="C599" s="29" t="s">
        <v>2561</v>
      </c>
      <c r="D599" s="29" t="s">
        <v>2562</v>
      </c>
      <c r="E599" s="29" t="s">
        <v>2563</v>
      </c>
      <c r="F599" s="29" t="s">
        <v>2564</v>
      </c>
      <c r="G599" s="17">
        <v>45949</v>
      </c>
      <c r="H599" s="29" t="s">
        <v>2516</v>
      </c>
      <c r="I599" s="29" t="s">
        <v>2523</v>
      </c>
      <c r="J599" s="29" t="s">
        <v>2565</v>
      </c>
      <c r="XEX599" s="11"/>
      <c r="XEY599" s="11"/>
    </row>
    <row r="600" ht="39" customHeight="true" spans="1:16379">
      <c r="A600" s="16">
        <v>597</v>
      </c>
      <c r="B600" s="29" t="s">
        <v>2566</v>
      </c>
      <c r="C600" s="29" t="s">
        <v>2567</v>
      </c>
      <c r="D600" s="29" t="s">
        <v>2568</v>
      </c>
      <c r="E600" s="29" t="s">
        <v>2569</v>
      </c>
      <c r="F600" s="29" t="s">
        <v>2570</v>
      </c>
      <c r="G600" s="17">
        <v>45922</v>
      </c>
      <c r="H600" s="29" t="s">
        <v>2516</v>
      </c>
      <c r="I600" s="29" t="s">
        <v>2517</v>
      </c>
      <c r="J600" s="29" t="s">
        <v>2571</v>
      </c>
      <c r="XEX600" s="11"/>
      <c r="XEY600" s="11"/>
    </row>
    <row r="601" ht="39" customHeight="true" spans="1:16379">
      <c r="A601" s="16">
        <v>598</v>
      </c>
      <c r="B601" s="29" t="s">
        <v>2572</v>
      </c>
      <c r="C601" s="29" t="s">
        <v>2573</v>
      </c>
      <c r="D601" s="29" t="s">
        <v>2574</v>
      </c>
      <c r="E601" s="29" t="s">
        <v>2575</v>
      </c>
      <c r="F601" s="29" t="s">
        <v>2576</v>
      </c>
      <c r="G601" s="17">
        <v>45918</v>
      </c>
      <c r="H601" s="29" t="s">
        <v>2516</v>
      </c>
      <c r="I601" s="29" t="s">
        <v>2577</v>
      </c>
      <c r="J601" s="29" t="s">
        <v>2578</v>
      </c>
      <c r="XEX601" s="11"/>
      <c r="XEY601" s="11"/>
    </row>
    <row r="602" ht="39" customHeight="true" spans="1:16379">
      <c r="A602" s="16">
        <v>599</v>
      </c>
      <c r="B602" s="29" t="s">
        <v>2511</v>
      </c>
      <c r="C602" s="29" t="s">
        <v>2512</v>
      </c>
      <c r="D602" s="29" t="s">
        <v>2513</v>
      </c>
      <c r="E602" s="29" t="s">
        <v>2579</v>
      </c>
      <c r="F602" s="29" t="s">
        <v>2580</v>
      </c>
      <c r="G602" s="17">
        <v>45791</v>
      </c>
      <c r="H602" s="29" t="s">
        <v>2516</v>
      </c>
      <c r="I602" s="29" t="s">
        <v>2517</v>
      </c>
      <c r="J602" s="29" t="s">
        <v>2581</v>
      </c>
      <c r="XEX602" s="11"/>
      <c r="XEY602" s="11"/>
    </row>
    <row r="603" ht="39" customHeight="true" spans="1:16379">
      <c r="A603" s="16">
        <v>600</v>
      </c>
      <c r="B603" s="29" t="s">
        <v>2582</v>
      </c>
      <c r="C603" s="29" t="s">
        <v>2583</v>
      </c>
      <c r="D603" s="29" t="s">
        <v>2574</v>
      </c>
      <c r="E603" s="29" t="s">
        <v>2584</v>
      </c>
      <c r="F603" s="29" t="s">
        <v>126</v>
      </c>
      <c r="G603" s="17">
        <v>45839</v>
      </c>
      <c r="H603" s="29" t="s">
        <v>2516</v>
      </c>
      <c r="I603" s="29" t="s">
        <v>2577</v>
      </c>
      <c r="J603" s="29" t="s">
        <v>2585</v>
      </c>
      <c r="XEX603" s="11"/>
      <c r="XEY603" s="11"/>
    </row>
    <row r="604" ht="39" customHeight="true" spans="1:16379">
      <c r="A604" s="16">
        <v>601</v>
      </c>
      <c r="B604" s="29" t="s">
        <v>2586</v>
      </c>
      <c r="C604" s="29" t="s">
        <v>2587</v>
      </c>
      <c r="D604" s="29" t="s">
        <v>2588</v>
      </c>
      <c r="E604" s="29" t="s">
        <v>2589</v>
      </c>
      <c r="F604" s="29" t="s">
        <v>732</v>
      </c>
      <c r="G604" s="17">
        <v>45933</v>
      </c>
      <c r="H604" s="29" t="s">
        <v>2516</v>
      </c>
      <c r="I604" s="29" t="s">
        <v>2577</v>
      </c>
      <c r="J604" s="29" t="s">
        <v>2590</v>
      </c>
      <c r="XEX604" s="11"/>
      <c r="XEY604" s="11"/>
    </row>
    <row r="605" ht="39" customHeight="true" spans="1:16379">
      <c r="A605" s="16">
        <v>602</v>
      </c>
      <c r="B605" s="29" t="s">
        <v>2560</v>
      </c>
      <c r="C605" s="29" t="s">
        <v>2561</v>
      </c>
      <c r="D605" s="29" t="s">
        <v>2591</v>
      </c>
      <c r="E605" s="29" t="s">
        <v>2592</v>
      </c>
      <c r="F605" s="29" t="s">
        <v>2593</v>
      </c>
      <c r="G605" s="17">
        <v>45931</v>
      </c>
      <c r="H605" s="29" t="s">
        <v>2516</v>
      </c>
      <c r="I605" s="29" t="s">
        <v>2523</v>
      </c>
      <c r="J605" s="29" t="s">
        <v>2594</v>
      </c>
      <c r="XEX605" s="11"/>
      <c r="XEY605" s="11"/>
    </row>
    <row r="606" ht="39" customHeight="true" spans="1:16379">
      <c r="A606" s="16">
        <v>603</v>
      </c>
      <c r="B606" s="29" t="s">
        <v>2519</v>
      </c>
      <c r="C606" s="29" t="s">
        <v>2520</v>
      </c>
      <c r="D606" s="29" t="s">
        <v>2595</v>
      </c>
      <c r="E606" s="29" t="s">
        <v>2522</v>
      </c>
      <c r="F606" s="29" t="s">
        <v>2596</v>
      </c>
      <c r="G606" s="17">
        <v>45902</v>
      </c>
      <c r="H606" s="29" t="s">
        <v>2516</v>
      </c>
      <c r="I606" s="29" t="s">
        <v>2523</v>
      </c>
      <c r="J606" s="29" t="s">
        <v>2597</v>
      </c>
      <c r="XEX606" s="11"/>
      <c r="XEY606" s="11"/>
    </row>
    <row r="607" ht="39" customHeight="true" spans="1:16379">
      <c r="A607" s="16">
        <v>604</v>
      </c>
      <c r="B607" s="29" t="s">
        <v>2598</v>
      </c>
      <c r="C607" s="29" t="s">
        <v>2599</v>
      </c>
      <c r="D607" s="29" t="s">
        <v>2600</v>
      </c>
      <c r="E607" s="29" t="s">
        <v>2601</v>
      </c>
      <c r="F607" s="29" t="s">
        <v>2602</v>
      </c>
      <c r="G607" s="17">
        <v>45948</v>
      </c>
      <c r="H607" s="29" t="s">
        <v>2516</v>
      </c>
      <c r="I607" s="29" t="s">
        <v>2523</v>
      </c>
      <c r="J607" s="29" t="s">
        <v>2603</v>
      </c>
      <c r="XEX607" s="11"/>
      <c r="XEY607" s="11"/>
    </row>
    <row r="608" ht="39" customHeight="true" spans="1:16379">
      <c r="A608" s="16">
        <v>605</v>
      </c>
      <c r="B608" s="29" t="s">
        <v>2586</v>
      </c>
      <c r="C608" s="29" t="s">
        <v>2587</v>
      </c>
      <c r="D608" s="29" t="s">
        <v>2604</v>
      </c>
      <c r="E608" s="29" t="s">
        <v>2605</v>
      </c>
      <c r="F608" s="29" t="s">
        <v>307</v>
      </c>
      <c r="G608" s="17">
        <v>45971</v>
      </c>
      <c r="H608" s="29" t="s">
        <v>2516</v>
      </c>
      <c r="I608" s="29" t="s">
        <v>2577</v>
      </c>
      <c r="J608" s="29" t="s">
        <v>2606</v>
      </c>
      <c r="XEX608" s="11"/>
      <c r="XEY608" s="11"/>
    </row>
    <row r="609" ht="39" customHeight="true" spans="1:16379">
      <c r="A609" s="16">
        <v>606</v>
      </c>
      <c r="B609" s="29" t="s">
        <v>2607</v>
      </c>
      <c r="C609" s="29" t="s">
        <v>2608</v>
      </c>
      <c r="D609" s="29" t="s">
        <v>2609</v>
      </c>
      <c r="E609" s="29" t="s">
        <v>2610</v>
      </c>
      <c r="F609" s="29" t="s">
        <v>2611</v>
      </c>
      <c r="G609" s="17">
        <v>45583</v>
      </c>
      <c r="H609" s="29" t="s">
        <v>2516</v>
      </c>
      <c r="I609" s="29" t="s">
        <v>2577</v>
      </c>
      <c r="J609" s="29" t="s">
        <v>2612</v>
      </c>
      <c r="XEX609" s="11"/>
      <c r="XEY609" s="11"/>
    </row>
    <row r="610" ht="39" customHeight="true" spans="1:16379">
      <c r="A610" s="16">
        <v>607</v>
      </c>
      <c r="B610" s="29" t="s">
        <v>2613</v>
      </c>
      <c r="C610" s="29" t="s">
        <v>2614</v>
      </c>
      <c r="D610" s="29" t="s">
        <v>2595</v>
      </c>
      <c r="E610" s="29" t="s">
        <v>2615</v>
      </c>
      <c r="F610" s="29" t="s">
        <v>2616</v>
      </c>
      <c r="G610" s="17">
        <v>45905</v>
      </c>
      <c r="H610" s="29" t="s">
        <v>2516</v>
      </c>
      <c r="I610" s="29" t="s">
        <v>2577</v>
      </c>
      <c r="J610" s="29" t="s">
        <v>2617</v>
      </c>
      <c r="XEX610" s="11"/>
      <c r="XEY610" s="11"/>
    </row>
    <row r="611" ht="39" customHeight="true" spans="1:16379">
      <c r="A611" s="16">
        <v>608</v>
      </c>
      <c r="B611" s="29" t="s">
        <v>123</v>
      </c>
      <c r="C611" s="29" t="s">
        <v>123</v>
      </c>
      <c r="D611" s="29" t="s">
        <v>2618</v>
      </c>
      <c r="E611" s="29" t="s">
        <v>2553</v>
      </c>
      <c r="F611" s="29" t="s">
        <v>2619</v>
      </c>
      <c r="G611" s="17">
        <v>45905</v>
      </c>
      <c r="H611" s="29" t="s">
        <v>2516</v>
      </c>
      <c r="I611" s="29" t="s">
        <v>2523</v>
      </c>
      <c r="J611" s="29" t="s">
        <v>2620</v>
      </c>
      <c r="XEX611" s="11"/>
      <c r="XEY611" s="11"/>
    </row>
    <row r="612" ht="39" customHeight="true" spans="1:16379">
      <c r="A612" s="16">
        <v>609</v>
      </c>
      <c r="B612" s="29" t="s">
        <v>2621</v>
      </c>
      <c r="C612" s="29" t="s">
        <v>2622</v>
      </c>
      <c r="D612" s="29" t="s">
        <v>1074</v>
      </c>
      <c r="E612" s="29" t="s">
        <v>2623</v>
      </c>
      <c r="F612" s="29" t="s">
        <v>2624</v>
      </c>
      <c r="G612" s="17">
        <v>46053</v>
      </c>
      <c r="H612" s="29" t="s">
        <v>2516</v>
      </c>
      <c r="I612" s="29" t="s">
        <v>2517</v>
      </c>
      <c r="J612" s="29" t="s">
        <v>2625</v>
      </c>
      <c r="XEX612" s="11"/>
      <c r="XEY612" s="11"/>
    </row>
    <row r="613" ht="39" customHeight="true" spans="1:16379">
      <c r="A613" s="16">
        <v>610</v>
      </c>
      <c r="B613" s="29" t="s">
        <v>2481</v>
      </c>
      <c r="C613" s="29" t="s">
        <v>2482</v>
      </c>
      <c r="D613" s="29" t="s">
        <v>1980</v>
      </c>
      <c r="E613" s="29" t="s">
        <v>2626</v>
      </c>
      <c r="F613" s="29" t="s">
        <v>2627</v>
      </c>
      <c r="G613" s="17">
        <v>46048</v>
      </c>
      <c r="H613" s="29" t="s">
        <v>2516</v>
      </c>
      <c r="I613" s="29" t="s">
        <v>2523</v>
      </c>
      <c r="J613" s="29" t="s">
        <v>2628</v>
      </c>
      <c r="XEX613" s="11"/>
      <c r="XEY613" s="11"/>
    </row>
    <row r="614" ht="39" customHeight="true" spans="1:16379">
      <c r="A614" s="16">
        <v>611</v>
      </c>
      <c r="B614" s="29" t="s">
        <v>2586</v>
      </c>
      <c r="C614" s="29" t="s">
        <v>2587</v>
      </c>
      <c r="D614" s="29" t="s">
        <v>2629</v>
      </c>
      <c r="E614" s="29" t="s">
        <v>2630</v>
      </c>
      <c r="F614" s="29" t="s">
        <v>660</v>
      </c>
      <c r="G614" s="17">
        <v>45954</v>
      </c>
      <c r="H614" s="29" t="s">
        <v>2516</v>
      </c>
      <c r="I614" s="29" t="s">
        <v>2577</v>
      </c>
      <c r="J614" s="29" t="s">
        <v>2631</v>
      </c>
      <c r="XEX614" s="11"/>
      <c r="XEY614" s="11"/>
    </row>
    <row r="615" ht="39" customHeight="true" spans="1:16379">
      <c r="A615" s="16">
        <v>612</v>
      </c>
      <c r="B615" s="29" t="s">
        <v>2632</v>
      </c>
      <c r="C615" s="29" t="s">
        <v>2633</v>
      </c>
      <c r="D615" s="29" t="s">
        <v>2634</v>
      </c>
      <c r="E615" s="29" t="s">
        <v>2635</v>
      </c>
      <c r="F615" s="29" t="s">
        <v>2636</v>
      </c>
      <c r="G615" s="17">
        <v>45880</v>
      </c>
      <c r="H615" s="29" t="s">
        <v>2516</v>
      </c>
      <c r="I615" s="29" t="s">
        <v>2577</v>
      </c>
      <c r="J615" s="29" t="s">
        <v>2637</v>
      </c>
      <c r="XEX615" s="11"/>
      <c r="XEY615" s="11"/>
    </row>
    <row r="616" ht="39" customHeight="true" spans="1:16379">
      <c r="A616" s="16">
        <v>613</v>
      </c>
      <c r="B616" s="29" t="s">
        <v>2638</v>
      </c>
      <c r="C616" s="29" t="s">
        <v>2639</v>
      </c>
      <c r="D616" s="29" t="s">
        <v>2640</v>
      </c>
      <c r="E616" s="29" t="s">
        <v>2641</v>
      </c>
      <c r="F616" s="29" t="s">
        <v>2642</v>
      </c>
      <c r="G616" s="17">
        <v>45914</v>
      </c>
      <c r="H616" s="29" t="s">
        <v>2516</v>
      </c>
      <c r="I616" s="29" t="s">
        <v>2517</v>
      </c>
      <c r="J616" s="29" t="s">
        <v>2643</v>
      </c>
      <c r="XEX616" s="11"/>
      <c r="XEY616" s="11"/>
    </row>
    <row r="617" ht="39" customHeight="true" spans="1:16379">
      <c r="A617" s="16">
        <v>614</v>
      </c>
      <c r="B617" s="29" t="s">
        <v>2572</v>
      </c>
      <c r="C617" s="29" t="s">
        <v>2573</v>
      </c>
      <c r="D617" s="29" t="s">
        <v>2644</v>
      </c>
      <c r="E617" s="29" t="s">
        <v>2645</v>
      </c>
      <c r="F617" s="29" t="s">
        <v>2646</v>
      </c>
      <c r="G617" s="17">
        <v>45963</v>
      </c>
      <c r="H617" s="29" t="s">
        <v>2516</v>
      </c>
      <c r="I617" s="29" t="s">
        <v>2577</v>
      </c>
      <c r="J617" s="29" t="s">
        <v>2647</v>
      </c>
      <c r="XEX617" s="11"/>
      <c r="XEY617" s="11"/>
    </row>
    <row r="618" ht="39" customHeight="true" spans="1:16379">
      <c r="A618" s="16">
        <v>615</v>
      </c>
      <c r="B618" s="29" t="s">
        <v>2648</v>
      </c>
      <c r="C618" s="29" t="s">
        <v>2649</v>
      </c>
      <c r="D618" s="29" t="s">
        <v>2650</v>
      </c>
      <c r="E618" s="29" t="s">
        <v>2651</v>
      </c>
      <c r="F618" s="29" t="s">
        <v>1200</v>
      </c>
      <c r="G618" s="17">
        <v>45880</v>
      </c>
      <c r="H618" s="29" t="s">
        <v>2516</v>
      </c>
      <c r="I618" s="29" t="s">
        <v>2517</v>
      </c>
      <c r="J618" s="29" t="s">
        <v>2652</v>
      </c>
      <c r="XEX618" s="11"/>
      <c r="XEY618" s="11"/>
    </row>
    <row r="619" ht="39" customHeight="true" spans="1:16379">
      <c r="A619" s="16">
        <v>616</v>
      </c>
      <c r="B619" s="29" t="s">
        <v>2653</v>
      </c>
      <c r="C619" s="29" t="s">
        <v>2654</v>
      </c>
      <c r="D619" s="29" t="s">
        <v>2655</v>
      </c>
      <c r="E619" s="29" t="s">
        <v>2656</v>
      </c>
      <c r="F619" s="29" t="s">
        <v>2657</v>
      </c>
      <c r="G619" s="17">
        <v>45954</v>
      </c>
      <c r="H619" s="29" t="s">
        <v>2516</v>
      </c>
      <c r="I619" s="29" t="s">
        <v>2577</v>
      </c>
      <c r="J619" s="29" t="s">
        <v>2658</v>
      </c>
      <c r="XEX619" s="11"/>
      <c r="XEY619" s="11"/>
    </row>
    <row r="620" ht="39" customHeight="true" spans="1:16379">
      <c r="A620" s="16">
        <v>617</v>
      </c>
      <c r="B620" s="29" t="s">
        <v>2659</v>
      </c>
      <c r="C620" s="29" t="s">
        <v>2660</v>
      </c>
      <c r="D620" s="29" t="s">
        <v>2655</v>
      </c>
      <c r="E620" s="29" t="s">
        <v>2661</v>
      </c>
      <c r="F620" s="29" t="s">
        <v>1408</v>
      </c>
      <c r="G620" s="17">
        <v>45962</v>
      </c>
      <c r="H620" s="29" t="s">
        <v>2516</v>
      </c>
      <c r="I620" s="29" t="s">
        <v>2577</v>
      </c>
      <c r="J620" s="29" t="s">
        <v>2662</v>
      </c>
      <c r="XEX620" s="11"/>
      <c r="XEY620" s="11"/>
    </row>
    <row r="621" ht="39" customHeight="true" spans="1:16379">
      <c r="A621" s="16">
        <v>618</v>
      </c>
      <c r="B621" s="29" t="s">
        <v>2598</v>
      </c>
      <c r="C621" s="29" t="s">
        <v>2599</v>
      </c>
      <c r="D621" s="29" t="s">
        <v>2663</v>
      </c>
      <c r="E621" s="29" t="s">
        <v>2664</v>
      </c>
      <c r="F621" s="29" t="s">
        <v>2665</v>
      </c>
      <c r="G621" s="17">
        <v>45972</v>
      </c>
      <c r="H621" s="29" t="s">
        <v>2516</v>
      </c>
      <c r="I621" s="29" t="s">
        <v>2523</v>
      </c>
      <c r="J621" s="29" t="s">
        <v>2666</v>
      </c>
      <c r="XEX621" s="11"/>
      <c r="XEY621" s="11"/>
    </row>
    <row r="622" ht="39" customHeight="true" spans="1:16379">
      <c r="A622" s="16">
        <v>619</v>
      </c>
      <c r="B622" s="29" t="s">
        <v>2667</v>
      </c>
      <c r="C622" s="29" t="s">
        <v>2668</v>
      </c>
      <c r="D622" s="29" t="s">
        <v>2669</v>
      </c>
      <c r="E622" s="29" t="s">
        <v>2670</v>
      </c>
      <c r="F622" s="29" t="s">
        <v>1318</v>
      </c>
      <c r="G622" s="17">
        <v>45995</v>
      </c>
      <c r="H622" s="29" t="s">
        <v>2516</v>
      </c>
      <c r="I622" s="29" t="s">
        <v>2517</v>
      </c>
      <c r="J622" s="29" t="s">
        <v>2671</v>
      </c>
      <c r="XEX622" s="11"/>
      <c r="XEY622" s="11"/>
    </row>
    <row r="623" ht="39" customHeight="true" spans="1:16379">
      <c r="A623" s="16">
        <v>620</v>
      </c>
      <c r="B623" s="29" t="s">
        <v>2672</v>
      </c>
      <c r="C623" s="29" t="s">
        <v>2673</v>
      </c>
      <c r="D623" s="29" t="s">
        <v>2672</v>
      </c>
      <c r="E623" s="29" t="s">
        <v>2674</v>
      </c>
      <c r="F623" s="29" t="s">
        <v>2675</v>
      </c>
      <c r="G623" s="17">
        <v>46016</v>
      </c>
      <c r="H623" s="29" t="s">
        <v>2516</v>
      </c>
      <c r="I623" s="29" t="s">
        <v>2577</v>
      </c>
      <c r="J623" s="29" t="s">
        <v>2676</v>
      </c>
      <c r="XEX623" s="11"/>
      <c r="XEY623" s="11"/>
    </row>
    <row r="624" ht="39" customHeight="true" spans="1:16379">
      <c r="A624" s="16">
        <v>621</v>
      </c>
      <c r="B624" s="29" t="s">
        <v>2481</v>
      </c>
      <c r="C624" s="29" t="s">
        <v>2482</v>
      </c>
      <c r="D624" s="29" t="s">
        <v>456</v>
      </c>
      <c r="E624" s="29" t="s">
        <v>2677</v>
      </c>
      <c r="F624" s="29" t="s">
        <v>2627</v>
      </c>
      <c r="G624" s="17">
        <v>45967</v>
      </c>
      <c r="H624" s="29" t="s">
        <v>2516</v>
      </c>
      <c r="I624" s="29" t="s">
        <v>2523</v>
      </c>
      <c r="J624" s="29" t="s">
        <v>2678</v>
      </c>
      <c r="XEX624" s="11"/>
      <c r="XEY624" s="11"/>
    </row>
    <row r="625" ht="39" customHeight="true" spans="1:16379">
      <c r="A625" s="16">
        <v>622</v>
      </c>
      <c r="B625" s="29" t="s">
        <v>2586</v>
      </c>
      <c r="C625" s="29" t="s">
        <v>2587</v>
      </c>
      <c r="D625" s="29" t="s">
        <v>1894</v>
      </c>
      <c r="E625" s="29" t="s">
        <v>2605</v>
      </c>
      <c r="F625" s="29" t="s">
        <v>715</v>
      </c>
      <c r="G625" s="17">
        <v>46057</v>
      </c>
      <c r="H625" s="29" t="s">
        <v>2516</v>
      </c>
      <c r="I625" s="29" t="s">
        <v>2577</v>
      </c>
      <c r="J625" s="29" t="s">
        <v>2679</v>
      </c>
      <c r="XEX625" s="11"/>
      <c r="XEY625" s="11"/>
    </row>
    <row r="626" ht="39" customHeight="true" spans="1:16379">
      <c r="A626" s="16">
        <v>623</v>
      </c>
      <c r="B626" s="29" t="s">
        <v>2621</v>
      </c>
      <c r="C626" s="29" t="s">
        <v>2622</v>
      </c>
      <c r="D626" s="29" t="s">
        <v>1092</v>
      </c>
      <c r="E626" s="29" t="s">
        <v>2623</v>
      </c>
      <c r="F626" s="29" t="s">
        <v>2624</v>
      </c>
      <c r="G626" s="17">
        <v>46039</v>
      </c>
      <c r="H626" s="29" t="s">
        <v>2516</v>
      </c>
      <c r="I626" s="29" t="s">
        <v>2517</v>
      </c>
      <c r="J626" s="29" t="s">
        <v>2680</v>
      </c>
      <c r="XEX626" s="11"/>
      <c r="XEY626" s="11"/>
    </row>
    <row r="627" ht="39" customHeight="true" spans="1:16379">
      <c r="A627" s="16">
        <v>624</v>
      </c>
      <c r="B627" s="29" t="s">
        <v>123</v>
      </c>
      <c r="C627" s="29" t="s">
        <v>123</v>
      </c>
      <c r="D627" s="29" t="s">
        <v>612</v>
      </c>
      <c r="E627" s="29" t="s">
        <v>2681</v>
      </c>
      <c r="F627" s="29" t="s">
        <v>2682</v>
      </c>
      <c r="G627" s="17">
        <v>45772</v>
      </c>
      <c r="H627" s="29" t="s">
        <v>2683</v>
      </c>
      <c r="I627" s="29" t="s">
        <v>2683</v>
      </c>
      <c r="J627" s="29" t="s">
        <v>2684</v>
      </c>
      <c r="XEX627" s="11"/>
      <c r="XEY627" s="11"/>
    </row>
    <row r="628" ht="39" customHeight="true" spans="1:16379">
      <c r="A628" s="16">
        <v>625</v>
      </c>
      <c r="B628" s="29" t="s">
        <v>2685</v>
      </c>
      <c r="C628" s="29" t="s">
        <v>2686</v>
      </c>
      <c r="D628" s="29" t="s">
        <v>2687</v>
      </c>
      <c r="E628" s="29" t="s">
        <v>2688</v>
      </c>
      <c r="F628" s="29" t="s">
        <v>2689</v>
      </c>
      <c r="G628" s="17">
        <v>45810</v>
      </c>
      <c r="H628" s="29" t="s">
        <v>2683</v>
      </c>
      <c r="I628" s="29" t="s">
        <v>2683</v>
      </c>
      <c r="J628" s="29" t="s">
        <v>2690</v>
      </c>
      <c r="XEX628" s="11"/>
      <c r="XEY628" s="11"/>
    </row>
    <row r="629" ht="39" customHeight="true" spans="1:16379">
      <c r="A629" s="16">
        <v>626</v>
      </c>
      <c r="B629" s="29" t="s">
        <v>123</v>
      </c>
      <c r="C629" s="29" t="s">
        <v>123</v>
      </c>
      <c r="D629" s="29" t="s">
        <v>404</v>
      </c>
      <c r="E629" s="29" t="s">
        <v>2691</v>
      </c>
      <c r="F629" s="29" t="s">
        <v>2692</v>
      </c>
      <c r="G629" s="17">
        <v>45743</v>
      </c>
      <c r="H629" s="29" t="s">
        <v>2683</v>
      </c>
      <c r="I629" s="29" t="s">
        <v>2683</v>
      </c>
      <c r="J629" s="29" t="s">
        <v>2693</v>
      </c>
      <c r="XEX629" s="11"/>
      <c r="XEY629" s="11"/>
    </row>
    <row r="630" ht="39" customHeight="true" spans="1:16379">
      <c r="A630" s="16">
        <v>627</v>
      </c>
      <c r="B630" s="29" t="s">
        <v>2694</v>
      </c>
      <c r="C630" s="29" t="s">
        <v>2695</v>
      </c>
      <c r="D630" s="29" t="s">
        <v>968</v>
      </c>
      <c r="E630" s="29" t="s">
        <v>2696</v>
      </c>
      <c r="F630" s="29" t="s">
        <v>2697</v>
      </c>
      <c r="G630" s="17">
        <v>45890</v>
      </c>
      <c r="H630" s="29" t="s">
        <v>2683</v>
      </c>
      <c r="I630" s="29" t="s">
        <v>2683</v>
      </c>
      <c r="J630" s="29" t="s">
        <v>2698</v>
      </c>
      <c r="XEX630" s="11"/>
      <c r="XEY630" s="11"/>
    </row>
    <row r="631" ht="39" customHeight="true" spans="1:16379">
      <c r="A631" s="16">
        <v>628</v>
      </c>
      <c r="B631" s="29" t="s">
        <v>123</v>
      </c>
      <c r="C631" s="29" t="s">
        <v>123</v>
      </c>
      <c r="D631" s="29" t="s">
        <v>2699</v>
      </c>
      <c r="E631" s="29" t="s">
        <v>2700</v>
      </c>
      <c r="F631" s="29" t="s">
        <v>2701</v>
      </c>
      <c r="G631" s="17">
        <v>45841</v>
      </c>
      <c r="H631" s="29" t="s">
        <v>2683</v>
      </c>
      <c r="I631" s="29" t="s">
        <v>2683</v>
      </c>
      <c r="J631" s="29" t="s">
        <v>2702</v>
      </c>
      <c r="XEX631" s="11"/>
      <c r="XEY631" s="11"/>
    </row>
    <row r="632" ht="39" customHeight="true" spans="1:16379">
      <c r="A632" s="16">
        <v>629</v>
      </c>
      <c r="B632" s="29" t="s">
        <v>2703</v>
      </c>
      <c r="C632" s="29" t="s">
        <v>2704</v>
      </c>
      <c r="D632" s="29" t="s">
        <v>2705</v>
      </c>
      <c r="E632" s="29" t="s">
        <v>2706</v>
      </c>
      <c r="F632" s="29" t="s">
        <v>2707</v>
      </c>
      <c r="G632" s="17">
        <v>45802</v>
      </c>
      <c r="H632" s="29" t="s">
        <v>2683</v>
      </c>
      <c r="I632" s="29" t="s">
        <v>2683</v>
      </c>
      <c r="J632" s="29" t="s">
        <v>2708</v>
      </c>
      <c r="XEX632" s="11"/>
      <c r="XEY632" s="11"/>
    </row>
    <row r="633" ht="39" customHeight="true" spans="1:16379">
      <c r="A633" s="16">
        <v>630</v>
      </c>
      <c r="B633" s="29" t="s">
        <v>123</v>
      </c>
      <c r="C633" s="29" t="s">
        <v>123</v>
      </c>
      <c r="D633" s="29" t="s">
        <v>982</v>
      </c>
      <c r="E633" s="29" t="s">
        <v>2709</v>
      </c>
      <c r="F633" s="29" t="s">
        <v>2710</v>
      </c>
      <c r="G633" s="17">
        <v>45782</v>
      </c>
      <c r="H633" s="29" t="s">
        <v>2683</v>
      </c>
      <c r="I633" s="29" t="s">
        <v>2683</v>
      </c>
      <c r="J633" s="29" t="s">
        <v>2711</v>
      </c>
      <c r="XEX633" s="11"/>
      <c r="XEY633" s="11"/>
    </row>
    <row r="634" ht="39" customHeight="true" spans="1:16379">
      <c r="A634" s="16">
        <v>631</v>
      </c>
      <c r="B634" s="29" t="s">
        <v>123</v>
      </c>
      <c r="C634" s="29" t="s">
        <v>123</v>
      </c>
      <c r="D634" s="29" t="s">
        <v>976</v>
      </c>
      <c r="E634" s="29" t="s">
        <v>2712</v>
      </c>
      <c r="F634" s="29" t="s">
        <v>2713</v>
      </c>
      <c r="G634" s="17">
        <v>45922</v>
      </c>
      <c r="H634" s="29" t="s">
        <v>2683</v>
      </c>
      <c r="I634" s="29" t="s">
        <v>2683</v>
      </c>
      <c r="J634" s="29" t="s">
        <v>2714</v>
      </c>
      <c r="XEX634" s="11"/>
      <c r="XEY634" s="11"/>
    </row>
    <row r="635" ht="39" customHeight="true" spans="1:16379">
      <c r="A635" s="16">
        <v>632</v>
      </c>
      <c r="B635" s="29" t="s">
        <v>2715</v>
      </c>
      <c r="C635" s="29" t="s">
        <v>123</v>
      </c>
      <c r="D635" s="29" t="s">
        <v>432</v>
      </c>
      <c r="E635" s="29" t="s">
        <v>2716</v>
      </c>
      <c r="F635" s="29" t="s">
        <v>2717</v>
      </c>
      <c r="G635" s="17">
        <v>45901</v>
      </c>
      <c r="H635" s="29" t="s">
        <v>2683</v>
      </c>
      <c r="I635" s="29" t="s">
        <v>2683</v>
      </c>
      <c r="J635" s="29" t="s">
        <v>2718</v>
      </c>
      <c r="XEX635" s="11"/>
      <c r="XEY635" s="11"/>
    </row>
    <row r="636" ht="39" customHeight="true" spans="1:16379">
      <c r="A636" s="16">
        <v>633</v>
      </c>
      <c r="B636" s="29" t="s">
        <v>123</v>
      </c>
      <c r="C636" s="29" t="s">
        <v>123</v>
      </c>
      <c r="D636" s="29" t="s">
        <v>859</v>
      </c>
      <c r="E636" s="29" t="s">
        <v>2719</v>
      </c>
      <c r="F636" s="29" t="s">
        <v>732</v>
      </c>
      <c r="G636" s="17">
        <v>45831</v>
      </c>
      <c r="H636" s="29" t="s">
        <v>2683</v>
      </c>
      <c r="I636" s="29" t="s">
        <v>2683</v>
      </c>
      <c r="J636" s="29" t="s">
        <v>2720</v>
      </c>
      <c r="XEX636" s="11"/>
      <c r="XEY636" s="11"/>
    </row>
    <row r="637" ht="39" customHeight="true" spans="1:16379">
      <c r="A637" s="16">
        <v>634</v>
      </c>
      <c r="B637" s="29" t="s">
        <v>123</v>
      </c>
      <c r="C637" s="29" t="s">
        <v>123</v>
      </c>
      <c r="D637" s="29" t="s">
        <v>2721</v>
      </c>
      <c r="E637" s="29" t="s">
        <v>2722</v>
      </c>
      <c r="F637" s="29" t="s">
        <v>317</v>
      </c>
      <c r="G637" s="17">
        <v>45797</v>
      </c>
      <c r="H637" s="29" t="s">
        <v>2683</v>
      </c>
      <c r="I637" s="29" t="s">
        <v>2683</v>
      </c>
      <c r="J637" s="29" t="s">
        <v>2723</v>
      </c>
      <c r="XEX637" s="11"/>
      <c r="XEY637" s="11"/>
    </row>
    <row r="638" ht="39" customHeight="true" spans="1:16379">
      <c r="A638" s="16">
        <v>635</v>
      </c>
      <c r="B638" s="29" t="s">
        <v>2724</v>
      </c>
      <c r="C638" s="29" t="s">
        <v>2725</v>
      </c>
      <c r="D638" s="29" t="s">
        <v>167</v>
      </c>
      <c r="E638" s="29" t="s">
        <v>2726</v>
      </c>
      <c r="F638" s="29" t="s">
        <v>2727</v>
      </c>
      <c r="G638" s="17">
        <v>45755</v>
      </c>
      <c r="H638" s="29" t="s">
        <v>2683</v>
      </c>
      <c r="I638" s="29" t="s">
        <v>2683</v>
      </c>
      <c r="J638" s="29" t="s">
        <v>2728</v>
      </c>
      <c r="XEX638" s="11"/>
      <c r="XEY638" s="11"/>
    </row>
    <row r="639" ht="39" customHeight="true" spans="1:16379">
      <c r="A639" s="16">
        <v>636</v>
      </c>
      <c r="B639" s="29" t="s">
        <v>123</v>
      </c>
      <c r="C639" s="29" t="s">
        <v>123</v>
      </c>
      <c r="D639" s="29" t="s">
        <v>2729</v>
      </c>
      <c r="E639" s="29" t="s">
        <v>2730</v>
      </c>
      <c r="F639" s="29" t="s">
        <v>2731</v>
      </c>
      <c r="G639" s="17">
        <v>45568</v>
      </c>
      <c r="H639" s="29" t="s">
        <v>2683</v>
      </c>
      <c r="I639" s="29" t="s">
        <v>2683</v>
      </c>
      <c r="J639" s="29" t="s">
        <v>2732</v>
      </c>
      <c r="XEX639" s="11"/>
      <c r="XEY639" s="11"/>
    </row>
    <row r="640" ht="39" customHeight="true" spans="1:16379">
      <c r="A640" s="16">
        <v>637</v>
      </c>
      <c r="B640" s="29" t="s">
        <v>2733</v>
      </c>
      <c r="C640" s="29" t="s">
        <v>2734</v>
      </c>
      <c r="D640" s="29" t="s">
        <v>2735</v>
      </c>
      <c r="E640" s="29" t="s">
        <v>2736</v>
      </c>
      <c r="F640" s="29" t="s">
        <v>2737</v>
      </c>
      <c r="G640" s="17">
        <v>45689</v>
      </c>
      <c r="H640" s="29" t="s">
        <v>2683</v>
      </c>
      <c r="I640" s="29" t="s">
        <v>2683</v>
      </c>
      <c r="J640" s="29" t="s">
        <v>2738</v>
      </c>
      <c r="XEX640" s="11"/>
      <c r="XEY640" s="11"/>
    </row>
    <row r="641" ht="39" customHeight="true" spans="1:16379">
      <c r="A641" s="16">
        <v>638</v>
      </c>
      <c r="B641" s="29" t="s">
        <v>123</v>
      </c>
      <c r="C641" s="29" t="s">
        <v>123</v>
      </c>
      <c r="D641" s="29" t="s">
        <v>2739</v>
      </c>
      <c r="E641" s="29" t="s">
        <v>2740</v>
      </c>
      <c r="F641" s="29" t="s">
        <v>2741</v>
      </c>
      <c r="G641" s="17">
        <v>45717</v>
      </c>
      <c r="H641" s="29" t="s">
        <v>2683</v>
      </c>
      <c r="I641" s="29" t="s">
        <v>2683</v>
      </c>
      <c r="J641" s="29" t="s">
        <v>2742</v>
      </c>
      <c r="XEX641" s="11"/>
      <c r="XEY641" s="11"/>
    </row>
    <row r="642" ht="39" customHeight="true" spans="1:16379">
      <c r="A642" s="16">
        <v>639</v>
      </c>
      <c r="B642" s="29" t="s">
        <v>123</v>
      </c>
      <c r="C642" s="29" t="s">
        <v>123</v>
      </c>
      <c r="D642" s="29" t="s">
        <v>2562</v>
      </c>
      <c r="E642" s="29" t="s">
        <v>2743</v>
      </c>
      <c r="F642" s="29" t="s">
        <v>2744</v>
      </c>
      <c r="G642" s="17">
        <v>45853</v>
      </c>
      <c r="H642" s="29" t="s">
        <v>2683</v>
      </c>
      <c r="I642" s="29" t="s">
        <v>2683</v>
      </c>
      <c r="J642" s="29" t="s">
        <v>2745</v>
      </c>
      <c r="XEX642" s="11"/>
      <c r="XEY642" s="11"/>
    </row>
    <row r="643" ht="39" customHeight="true" spans="1:16379">
      <c r="A643" s="16">
        <v>640</v>
      </c>
      <c r="B643" s="29" t="s">
        <v>123</v>
      </c>
      <c r="C643" s="29" t="s">
        <v>123</v>
      </c>
      <c r="D643" s="29" t="s">
        <v>2746</v>
      </c>
      <c r="E643" s="29" t="s">
        <v>2747</v>
      </c>
      <c r="F643" s="29" t="s">
        <v>685</v>
      </c>
      <c r="G643" s="17">
        <v>45783</v>
      </c>
      <c r="H643" s="29" t="s">
        <v>2683</v>
      </c>
      <c r="I643" s="29" t="s">
        <v>2683</v>
      </c>
      <c r="J643" s="29" t="s">
        <v>2748</v>
      </c>
      <c r="XEX643" s="11"/>
      <c r="XEY643" s="11"/>
    </row>
    <row r="644" ht="39" customHeight="true" spans="1:16379">
      <c r="A644" s="16">
        <v>641</v>
      </c>
      <c r="B644" s="29" t="s">
        <v>123</v>
      </c>
      <c r="C644" s="29" t="s">
        <v>123</v>
      </c>
      <c r="D644" s="29" t="s">
        <v>2749</v>
      </c>
      <c r="E644" s="29" t="s">
        <v>2750</v>
      </c>
      <c r="F644" s="29" t="s">
        <v>2751</v>
      </c>
      <c r="G644" s="17">
        <v>45706</v>
      </c>
      <c r="H644" s="29" t="s">
        <v>2683</v>
      </c>
      <c r="I644" s="29" t="s">
        <v>2683</v>
      </c>
      <c r="J644" s="29" t="s">
        <v>2752</v>
      </c>
      <c r="XEX644" s="11"/>
      <c r="XEY644" s="11"/>
    </row>
    <row r="645" ht="39" customHeight="true" spans="1:16379">
      <c r="A645" s="16">
        <v>642</v>
      </c>
      <c r="B645" s="29" t="s">
        <v>2753</v>
      </c>
      <c r="C645" s="29" t="s">
        <v>2754</v>
      </c>
      <c r="D645" s="29" t="s">
        <v>2568</v>
      </c>
      <c r="E645" s="29" t="s">
        <v>2755</v>
      </c>
      <c r="F645" s="29" t="s">
        <v>2570</v>
      </c>
      <c r="G645" s="17">
        <v>45896</v>
      </c>
      <c r="H645" s="29" t="s">
        <v>2683</v>
      </c>
      <c r="I645" s="29" t="s">
        <v>2683</v>
      </c>
      <c r="J645" s="29" t="s">
        <v>2756</v>
      </c>
      <c r="XEX645" s="11"/>
      <c r="XEY645" s="11"/>
    </row>
    <row r="646" ht="39" customHeight="true" spans="1:16379">
      <c r="A646" s="16">
        <v>643</v>
      </c>
      <c r="B646" s="29" t="s">
        <v>2757</v>
      </c>
      <c r="C646" s="29" t="s">
        <v>123</v>
      </c>
      <c r="D646" s="29" t="s">
        <v>2758</v>
      </c>
      <c r="E646" s="29" t="s">
        <v>2759</v>
      </c>
      <c r="F646" s="29" t="s">
        <v>2760</v>
      </c>
      <c r="G646" s="17">
        <v>45937</v>
      </c>
      <c r="H646" s="29" t="s">
        <v>2683</v>
      </c>
      <c r="I646" s="29" t="s">
        <v>2683</v>
      </c>
      <c r="J646" s="29" t="s">
        <v>2761</v>
      </c>
      <c r="XEX646" s="11"/>
      <c r="XEY646" s="11"/>
    </row>
    <row r="647" ht="39" customHeight="true" spans="1:16379">
      <c r="A647" s="16">
        <v>644</v>
      </c>
      <c r="B647" s="29" t="s">
        <v>123</v>
      </c>
      <c r="C647" s="29" t="s">
        <v>123</v>
      </c>
      <c r="D647" s="29" t="s">
        <v>2762</v>
      </c>
      <c r="E647" s="29" t="s">
        <v>2763</v>
      </c>
      <c r="F647" s="29" t="s">
        <v>2764</v>
      </c>
      <c r="G647" s="17">
        <v>45844</v>
      </c>
      <c r="H647" s="29" t="s">
        <v>2683</v>
      </c>
      <c r="I647" s="29" t="s">
        <v>2683</v>
      </c>
      <c r="J647" s="29" t="s">
        <v>2765</v>
      </c>
      <c r="XEX647" s="11"/>
      <c r="XEY647" s="11"/>
    </row>
    <row r="648" ht="39" customHeight="true" spans="1:16379">
      <c r="A648" s="16">
        <v>645</v>
      </c>
      <c r="B648" s="29" t="s">
        <v>2766</v>
      </c>
      <c r="C648" s="29" t="s">
        <v>123</v>
      </c>
      <c r="D648" s="29" t="s">
        <v>2767</v>
      </c>
      <c r="E648" s="29" t="s">
        <v>2768</v>
      </c>
      <c r="F648" s="29" t="s">
        <v>126</v>
      </c>
      <c r="G648" s="17">
        <v>45530</v>
      </c>
      <c r="H648" s="29" t="s">
        <v>2683</v>
      </c>
      <c r="I648" s="29" t="s">
        <v>2683</v>
      </c>
      <c r="J648" s="29" t="s">
        <v>2769</v>
      </c>
      <c r="XEX648" s="11"/>
      <c r="XEY648" s="11"/>
    </row>
    <row r="649" ht="39" customHeight="true" spans="1:16379">
      <c r="A649" s="16">
        <v>646</v>
      </c>
      <c r="B649" s="29" t="s">
        <v>123</v>
      </c>
      <c r="C649" s="29" t="s">
        <v>123</v>
      </c>
      <c r="D649" s="29" t="s">
        <v>2770</v>
      </c>
      <c r="E649" s="29" t="s">
        <v>2771</v>
      </c>
      <c r="F649" s="29" t="s">
        <v>1014</v>
      </c>
      <c r="G649" s="17">
        <v>45713</v>
      </c>
      <c r="H649" s="29" t="s">
        <v>2683</v>
      </c>
      <c r="I649" s="29" t="s">
        <v>2683</v>
      </c>
      <c r="J649" s="29" t="s">
        <v>2772</v>
      </c>
      <c r="XEX649" s="11"/>
      <c r="XEY649" s="11"/>
    </row>
    <row r="650" ht="39" customHeight="true" spans="1:16379">
      <c r="A650" s="16">
        <v>647</v>
      </c>
      <c r="B650" s="29" t="s">
        <v>2773</v>
      </c>
      <c r="C650" s="29" t="s">
        <v>2774</v>
      </c>
      <c r="D650" s="29" t="s">
        <v>2775</v>
      </c>
      <c r="E650" s="29" t="s">
        <v>2776</v>
      </c>
      <c r="F650" s="29" t="s">
        <v>1398</v>
      </c>
      <c r="G650" s="17">
        <v>45956</v>
      </c>
      <c r="H650" s="29" t="s">
        <v>2683</v>
      </c>
      <c r="I650" s="29" t="s">
        <v>2683</v>
      </c>
      <c r="J650" s="29" t="s">
        <v>2777</v>
      </c>
      <c r="XEX650" s="11"/>
      <c r="XEY650" s="11"/>
    </row>
    <row r="651" ht="39" customHeight="true" spans="1:16379">
      <c r="A651" s="16">
        <v>648</v>
      </c>
      <c r="B651" s="29" t="s">
        <v>2778</v>
      </c>
      <c r="C651" s="29" t="s">
        <v>2779</v>
      </c>
      <c r="D651" s="29" t="s">
        <v>2780</v>
      </c>
      <c r="E651" s="29" t="s">
        <v>2781</v>
      </c>
      <c r="F651" s="29" t="s">
        <v>1200</v>
      </c>
      <c r="G651" s="17">
        <v>45962</v>
      </c>
      <c r="H651" s="29" t="s">
        <v>2683</v>
      </c>
      <c r="I651" s="29" t="s">
        <v>2683</v>
      </c>
      <c r="J651" s="29" t="s">
        <v>2782</v>
      </c>
      <c r="XEX651" s="11"/>
      <c r="XEY651" s="11"/>
    </row>
    <row r="652" ht="39" customHeight="true" spans="1:16379">
      <c r="A652" s="16">
        <v>649</v>
      </c>
      <c r="B652" s="29" t="s">
        <v>2783</v>
      </c>
      <c r="C652" s="29" t="s">
        <v>2784</v>
      </c>
      <c r="D652" s="29" t="s">
        <v>2640</v>
      </c>
      <c r="E652" s="29" t="s">
        <v>2785</v>
      </c>
      <c r="F652" s="29" t="s">
        <v>180</v>
      </c>
      <c r="G652" s="17">
        <v>45962</v>
      </c>
      <c r="H652" s="29" t="s">
        <v>2683</v>
      </c>
      <c r="I652" s="29" t="s">
        <v>2683</v>
      </c>
      <c r="J652" s="29" t="s">
        <v>2786</v>
      </c>
      <c r="XEX652" s="11"/>
      <c r="XEY652" s="11"/>
    </row>
    <row r="653" ht="39" customHeight="true" spans="1:16379">
      <c r="A653" s="16">
        <v>650</v>
      </c>
      <c r="B653" s="29" t="s">
        <v>123</v>
      </c>
      <c r="C653" s="29" t="s">
        <v>123</v>
      </c>
      <c r="D653" s="29" t="s">
        <v>2787</v>
      </c>
      <c r="E653" s="29" t="s">
        <v>2788</v>
      </c>
      <c r="F653" s="29" t="s">
        <v>660</v>
      </c>
      <c r="G653" s="17">
        <v>45841</v>
      </c>
      <c r="H653" s="29" t="s">
        <v>2683</v>
      </c>
      <c r="I653" s="29" t="s">
        <v>2683</v>
      </c>
      <c r="J653" s="29" t="s">
        <v>2789</v>
      </c>
      <c r="XEX653" s="11"/>
      <c r="XEY653" s="11"/>
    </row>
    <row r="654" ht="39" customHeight="true" spans="1:16379">
      <c r="A654" s="16">
        <v>651</v>
      </c>
      <c r="B654" s="29" t="s">
        <v>2790</v>
      </c>
      <c r="C654" s="29" t="s">
        <v>2791</v>
      </c>
      <c r="D654" s="29" t="s">
        <v>2792</v>
      </c>
      <c r="E654" s="29" t="s">
        <v>2793</v>
      </c>
      <c r="F654" s="29" t="s">
        <v>1200</v>
      </c>
      <c r="G654" s="17">
        <v>45973</v>
      </c>
      <c r="H654" s="29" t="s">
        <v>2683</v>
      </c>
      <c r="I654" s="29" t="s">
        <v>2683</v>
      </c>
      <c r="J654" s="29" t="s">
        <v>2794</v>
      </c>
      <c r="XEX654" s="11"/>
      <c r="XEY654" s="11"/>
    </row>
    <row r="655" ht="39" customHeight="true" spans="1:16379">
      <c r="A655" s="16">
        <v>652</v>
      </c>
      <c r="B655" s="29" t="s">
        <v>2795</v>
      </c>
      <c r="C655" s="29" t="s">
        <v>2796</v>
      </c>
      <c r="D655" s="29" t="s">
        <v>2797</v>
      </c>
      <c r="E655" s="29" t="s">
        <v>2798</v>
      </c>
      <c r="F655" s="29" t="s">
        <v>126</v>
      </c>
      <c r="G655" s="17">
        <v>45970</v>
      </c>
      <c r="H655" s="29" t="s">
        <v>2683</v>
      </c>
      <c r="I655" s="29" t="s">
        <v>2683</v>
      </c>
      <c r="J655" s="29" t="s">
        <v>2799</v>
      </c>
      <c r="XEX655" s="11"/>
      <c r="XEY655" s="11"/>
    </row>
    <row r="656" ht="39" customHeight="true" spans="1:16379">
      <c r="A656" s="16">
        <v>653</v>
      </c>
      <c r="B656" s="29" t="s">
        <v>2800</v>
      </c>
      <c r="C656" s="29" t="s">
        <v>2801</v>
      </c>
      <c r="D656" s="29" t="s">
        <v>2802</v>
      </c>
      <c r="E656" s="29" t="s">
        <v>2803</v>
      </c>
      <c r="F656" s="29" t="s">
        <v>1424</v>
      </c>
      <c r="G656" s="17">
        <v>45870</v>
      </c>
      <c r="H656" s="29" t="s">
        <v>2683</v>
      </c>
      <c r="I656" s="29" t="s">
        <v>2683</v>
      </c>
      <c r="J656" s="29" t="s">
        <v>2804</v>
      </c>
      <c r="XEX656" s="11"/>
      <c r="XEY656" s="11"/>
    </row>
    <row r="657" ht="39" customHeight="true" spans="1:16379">
      <c r="A657" s="16">
        <v>654</v>
      </c>
      <c r="B657" s="29" t="s">
        <v>2805</v>
      </c>
      <c r="C657" s="29" t="s">
        <v>2806</v>
      </c>
      <c r="D657" s="29" t="s">
        <v>2805</v>
      </c>
      <c r="E657" s="29" t="s">
        <v>2807</v>
      </c>
      <c r="F657" s="29" t="s">
        <v>1105</v>
      </c>
      <c r="G657" s="17">
        <v>46001</v>
      </c>
      <c r="H657" s="29" t="s">
        <v>2683</v>
      </c>
      <c r="I657" s="29" t="s">
        <v>2683</v>
      </c>
      <c r="J657" s="29" t="s">
        <v>2808</v>
      </c>
      <c r="XEX657" s="11"/>
      <c r="XEY657" s="11"/>
    </row>
    <row r="658" ht="39" customHeight="true" spans="1:16379">
      <c r="A658" s="16">
        <v>655</v>
      </c>
      <c r="B658" s="29" t="s">
        <v>123</v>
      </c>
      <c r="C658" s="29" t="s">
        <v>123</v>
      </c>
      <c r="D658" s="29" t="s">
        <v>2809</v>
      </c>
      <c r="E658" s="29" t="s">
        <v>2683</v>
      </c>
      <c r="F658" s="29" t="s">
        <v>123</v>
      </c>
      <c r="G658" s="17">
        <v>46002</v>
      </c>
      <c r="H658" s="29" t="s">
        <v>2683</v>
      </c>
      <c r="I658" s="29" t="s">
        <v>2683</v>
      </c>
      <c r="J658" s="29" t="s">
        <v>2810</v>
      </c>
      <c r="XEX658" s="11"/>
      <c r="XEY658" s="11"/>
    </row>
    <row r="659" ht="39" customHeight="true" spans="1:16379">
      <c r="A659" s="16">
        <v>656</v>
      </c>
      <c r="B659" s="29" t="s">
        <v>2811</v>
      </c>
      <c r="C659" s="29" t="s">
        <v>2812</v>
      </c>
      <c r="D659" s="29" t="s">
        <v>2811</v>
      </c>
      <c r="E659" s="29" t="s">
        <v>2813</v>
      </c>
      <c r="F659" s="29" t="s">
        <v>2814</v>
      </c>
      <c r="G659" s="17">
        <v>45978</v>
      </c>
      <c r="H659" s="29" t="s">
        <v>2683</v>
      </c>
      <c r="I659" s="29" t="s">
        <v>2683</v>
      </c>
      <c r="J659" s="29" t="s">
        <v>2815</v>
      </c>
      <c r="XEX659" s="11"/>
      <c r="XEY659" s="11"/>
    </row>
    <row r="660" ht="39" customHeight="true" spans="1:16379">
      <c r="A660" s="16">
        <v>657</v>
      </c>
      <c r="B660" s="29" t="s">
        <v>2816</v>
      </c>
      <c r="C660" s="29" t="s">
        <v>2817</v>
      </c>
      <c r="D660" s="29" t="s">
        <v>2816</v>
      </c>
      <c r="E660" s="29" t="s">
        <v>2818</v>
      </c>
      <c r="F660" s="29" t="s">
        <v>2819</v>
      </c>
      <c r="G660" s="17">
        <v>46003</v>
      </c>
      <c r="H660" s="29" t="s">
        <v>2683</v>
      </c>
      <c r="I660" s="29" t="s">
        <v>2683</v>
      </c>
      <c r="J660" s="29" t="s">
        <v>2820</v>
      </c>
      <c r="XEX660" s="11"/>
      <c r="XEY660" s="11"/>
    </row>
    <row r="661" ht="39" customHeight="true" spans="1:16379">
      <c r="A661" s="16">
        <v>658</v>
      </c>
      <c r="B661" s="29" t="s">
        <v>2821</v>
      </c>
      <c r="C661" s="29" t="s">
        <v>2822</v>
      </c>
      <c r="D661" s="29" t="s">
        <v>2823</v>
      </c>
      <c r="E661" s="29" t="s">
        <v>2824</v>
      </c>
      <c r="F661" s="29" t="s">
        <v>2825</v>
      </c>
      <c r="G661" s="17">
        <v>45932</v>
      </c>
      <c r="H661" s="29" t="s">
        <v>2683</v>
      </c>
      <c r="I661" s="29" t="s">
        <v>2683</v>
      </c>
      <c r="J661" s="29" t="s">
        <v>2826</v>
      </c>
      <c r="XEX661" s="11"/>
      <c r="XEY661" s="11"/>
    </row>
    <row r="662" ht="39" customHeight="true" spans="1:16379">
      <c r="A662" s="16">
        <v>659</v>
      </c>
      <c r="B662" s="29" t="s">
        <v>123</v>
      </c>
      <c r="C662" s="29" t="s">
        <v>123</v>
      </c>
      <c r="D662" s="29" t="s">
        <v>2827</v>
      </c>
      <c r="E662" s="29" t="s">
        <v>2828</v>
      </c>
      <c r="F662" s="29" t="s">
        <v>851</v>
      </c>
      <c r="G662" s="17">
        <v>45839</v>
      </c>
      <c r="H662" s="29" t="s">
        <v>2683</v>
      </c>
      <c r="I662" s="29" t="s">
        <v>2683</v>
      </c>
      <c r="J662" s="29" t="s">
        <v>2829</v>
      </c>
      <c r="XEX662" s="11"/>
      <c r="XEY662" s="11"/>
    </row>
    <row r="663" ht="39" customHeight="true" spans="1:16379">
      <c r="A663" s="16">
        <v>660</v>
      </c>
      <c r="B663" s="29" t="s">
        <v>123</v>
      </c>
      <c r="C663" s="29" t="s">
        <v>123</v>
      </c>
      <c r="D663" s="29" t="s">
        <v>2830</v>
      </c>
      <c r="E663" s="29" t="s">
        <v>2831</v>
      </c>
      <c r="F663" s="29" t="s">
        <v>898</v>
      </c>
      <c r="G663" s="17">
        <v>45936</v>
      </c>
      <c r="H663" s="29" t="s">
        <v>2683</v>
      </c>
      <c r="I663" s="29" t="s">
        <v>2683</v>
      </c>
      <c r="J663" s="29" t="s">
        <v>2832</v>
      </c>
      <c r="XEX663" s="11"/>
      <c r="XEY663" s="11"/>
    </row>
    <row r="664" ht="39" customHeight="true" spans="1:16379">
      <c r="A664" s="16">
        <v>661</v>
      </c>
      <c r="B664" s="29" t="s">
        <v>2833</v>
      </c>
      <c r="C664" s="29" t="s">
        <v>2834</v>
      </c>
      <c r="D664" s="29" t="s">
        <v>2640</v>
      </c>
      <c r="E664" s="29" t="s">
        <v>2835</v>
      </c>
      <c r="F664" s="29" t="s">
        <v>660</v>
      </c>
      <c r="G664" s="17">
        <v>45905</v>
      </c>
      <c r="H664" s="29" t="s">
        <v>2683</v>
      </c>
      <c r="I664" s="29" t="s">
        <v>2683</v>
      </c>
      <c r="J664" s="29" t="s">
        <v>2836</v>
      </c>
      <c r="XEX664" s="11"/>
      <c r="XEY664" s="11"/>
    </row>
    <row r="665" ht="39" customHeight="true" spans="1:16379">
      <c r="A665" s="16">
        <v>662</v>
      </c>
      <c r="B665" s="29" t="s">
        <v>2837</v>
      </c>
      <c r="C665" s="29" t="s">
        <v>2838</v>
      </c>
      <c r="D665" s="29" t="s">
        <v>2243</v>
      </c>
      <c r="E665" s="29" t="s">
        <v>2839</v>
      </c>
      <c r="F665" s="29" t="s">
        <v>1398</v>
      </c>
      <c r="G665" s="17">
        <v>45964</v>
      </c>
      <c r="H665" s="29" t="s">
        <v>2683</v>
      </c>
      <c r="I665" s="29" t="s">
        <v>2683</v>
      </c>
      <c r="J665" s="29" t="s">
        <v>2840</v>
      </c>
      <c r="XEX665" s="11"/>
      <c r="XEY665" s="11"/>
    </row>
    <row r="666" ht="39" customHeight="true" spans="1:16379">
      <c r="A666" s="16">
        <v>663</v>
      </c>
      <c r="B666" s="29" t="s">
        <v>2811</v>
      </c>
      <c r="C666" s="29" t="s">
        <v>2812</v>
      </c>
      <c r="D666" s="29" t="s">
        <v>2841</v>
      </c>
      <c r="E666" s="29" t="s">
        <v>2813</v>
      </c>
      <c r="F666" s="29" t="s">
        <v>2814</v>
      </c>
      <c r="G666" s="17">
        <v>45978</v>
      </c>
      <c r="H666" s="29" t="s">
        <v>2683</v>
      </c>
      <c r="I666" s="29" t="s">
        <v>2683</v>
      </c>
      <c r="J666" s="29" t="s">
        <v>2842</v>
      </c>
      <c r="XEX666" s="11"/>
      <c r="XEY666" s="11"/>
    </row>
    <row r="667" ht="39" customHeight="true" spans="1:16379">
      <c r="A667" s="16">
        <v>664</v>
      </c>
      <c r="B667" s="29" t="s">
        <v>2843</v>
      </c>
      <c r="C667" s="29" t="s">
        <v>2844</v>
      </c>
      <c r="D667" s="29" t="s">
        <v>2845</v>
      </c>
      <c r="E667" s="29" t="s">
        <v>2846</v>
      </c>
      <c r="F667" s="29" t="s">
        <v>2847</v>
      </c>
      <c r="G667" s="17">
        <v>45901</v>
      </c>
      <c r="H667" s="29" t="s">
        <v>2683</v>
      </c>
      <c r="I667" s="29" t="s">
        <v>2683</v>
      </c>
      <c r="J667" s="29" t="s">
        <v>2848</v>
      </c>
      <c r="XEX667" s="11"/>
      <c r="XEY667" s="11"/>
    </row>
    <row r="668" ht="39" customHeight="true" spans="1:16379">
      <c r="A668" s="16">
        <v>665</v>
      </c>
      <c r="B668" s="29" t="s">
        <v>2849</v>
      </c>
      <c r="C668" s="29" t="s">
        <v>2850</v>
      </c>
      <c r="D668" s="29" t="s">
        <v>2851</v>
      </c>
      <c r="E668" s="29" t="s">
        <v>2852</v>
      </c>
      <c r="F668" s="29" t="s">
        <v>2853</v>
      </c>
      <c r="G668" s="17">
        <v>45839</v>
      </c>
      <c r="H668" s="29" t="s">
        <v>2683</v>
      </c>
      <c r="I668" s="29" t="s">
        <v>2683</v>
      </c>
      <c r="J668" s="29" t="s">
        <v>2854</v>
      </c>
      <c r="XEX668" s="11"/>
      <c r="XEY668" s="11"/>
    </row>
    <row r="669" ht="39" customHeight="true" spans="1:16379">
      <c r="A669" s="16">
        <v>666</v>
      </c>
      <c r="B669" s="29" t="s">
        <v>2855</v>
      </c>
      <c r="C669" s="29" t="s">
        <v>2856</v>
      </c>
      <c r="D669" s="29" t="s">
        <v>2857</v>
      </c>
      <c r="E669" s="29" t="s">
        <v>2858</v>
      </c>
      <c r="F669" s="29" t="s">
        <v>2859</v>
      </c>
      <c r="G669" s="17">
        <v>45946</v>
      </c>
      <c r="H669" s="29" t="s">
        <v>2683</v>
      </c>
      <c r="I669" s="29" t="s">
        <v>2683</v>
      </c>
      <c r="J669" s="29" t="s">
        <v>2860</v>
      </c>
      <c r="XEX669" s="11"/>
      <c r="XEY669" s="11"/>
    </row>
    <row r="670" ht="39" customHeight="true" spans="1:16379">
      <c r="A670" s="16">
        <v>667</v>
      </c>
      <c r="B670" s="29" t="s">
        <v>2805</v>
      </c>
      <c r="C670" s="29" t="s">
        <v>2806</v>
      </c>
      <c r="D670" s="29" t="s">
        <v>2861</v>
      </c>
      <c r="E670" s="29" t="s">
        <v>2862</v>
      </c>
      <c r="F670" s="29" t="s">
        <v>2657</v>
      </c>
      <c r="G670" s="17">
        <v>45841</v>
      </c>
      <c r="H670" s="29" t="s">
        <v>2683</v>
      </c>
      <c r="I670" s="29" t="s">
        <v>2683</v>
      </c>
      <c r="J670" s="29" t="s">
        <v>2863</v>
      </c>
      <c r="XEX670" s="11"/>
      <c r="XEY670" s="11"/>
    </row>
    <row r="671" ht="39" customHeight="true" spans="1:16379">
      <c r="A671" s="16">
        <v>668</v>
      </c>
      <c r="B671" s="29" t="s">
        <v>2864</v>
      </c>
      <c r="C671" s="29" t="s">
        <v>2865</v>
      </c>
      <c r="D671" s="29" t="s">
        <v>2864</v>
      </c>
      <c r="E671" s="29" t="s">
        <v>2866</v>
      </c>
      <c r="F671" s="29" t="s">
        <v>123</v>
      </c>
      <c r="G671" s="17">
        <v>46007</v>
      </c>
      <c r="H671" s="29" t="s">
        <v>2683</v>
      </c>
      <c r="I671" s="29" t="s">
        <v>2683</v>
      </c>
      <c r="J671" s="29" t="s">
        <v>2867</v>
      </c>
      <c r="XEX671" s="11"/>
      <c r="XEY671" s="11"/>
    </row>
    <row r="672" ht="39" customHeight="true" spans="1:16379">
      <c r="A672" s="16">
        <v>669</v>
      </c>
      <c r="B672" s="29" t="s">
        <v>2199</v>
      </c>
      <c r="C672" s="29" t="s">
        <v>2200</v>
      </c>
      <c r="D672" s="29" t="s">
        <v>2868</v>
      </c>
      <c r="E672" s="29" t="s">
        <v>2869</v>
      </c>
      <c r="F672" s="29" t="s">
        <v>2870</v>
      </c>
      <c r="G672" s="17">
        <v>45978</v>
      </c>
      <c r="H672" s="29" t="s">
        <v>2683</v>
      </c>
      <c r="I672" s="29" t="s">
        <v>2683</v>
      </c>
      <c r="J672" s="29" t="s">
        <v>2871</v>
      </c>
      <c r="XEX672" s="11"/>
      <c r="XEY672" s="11"/>
    </row>
    <row r="673" ht="39" customHeight="true" spans="1:16379">
      <c r="A673" s="16">
        <v>670</v>
      </c>
      <c r="B673" s="29" t="s">
        <v>2872</v>
      </c>
      <c r="C673" s="29" t="s">
        <v>2873</v>
      </c>
      <c r="D673" s="29" t="s">
        <v>2874</v>
      </c>
      <c r="E673" s="29" t="s">
        <v>2875</v>
      </c>
      <c r="F673" s="29" t="s">
        <v>1200</v>
      </c>
      <c r="G673" s="17">
        <v>45971</v>
      </c>
      <c r="H673" s="29" t="s">
        <v>2683</v>
      </c>
      <c r="I673" s="29" t="s">
        <v>2683</v>
      </c>
      <c r="J673" s="29" t="s">
        <v>2876</v>
      </c>
      <c r="XEX673" s="11"/>
      <c r="XEY673" s="11"/>
    </row>
    <row r="674" ht="39" customHeight="true" spans="1:16379">
      <c r="A674" s="16">
        <v>671</v>
      </c>
      <c r="B674" s="29" t="s">
        <v>2877</v>
      </c>
      <c r="C674" s="29" t="s">
        <v>2878</v>
      </c>
      <c r="D674" s="29" t="s">
        <v>2879</v>
      </c>
      <c r="E674" s="29" t="s">
        <v>2880</v>
      </c>
      <c r="F674" s="29" t="s">
        <v>846</v>
      </c>
      <c r="G674" s="17">
        <v>45961</v>
      </c>
      <c r="H674" s="29" t="s">
        <v>2683</v>
      </c>
      <c r="I674" s="29" t="s">
        <v>2683</v>
      </c>
      <c r="J674" s="29" t="s">
        <v>2881</v>
      </c>
      <c r="XEX674" s="11"/>
      <c r="XEY674" s="11"/>
    </row>
    <row r="675" ht="39" customHeight="true" spans="1:16379">
      <c r="A675" s="16">
        <v>672</v>
      </c>
      <c r="B675" s="29" t="s">
        <v>2882</v>
      </c>
      <c r="C675" s="29" t="s">
        <v>2883</v>
      </c>
      <c r="D675" s="29" t="s">
        <v>2884</v>
      </c>
      <c r="E675" s="29" t="s">
        <v>2885</v>
      </c>
      <c r="F675" s="29" t="s">
        <v>1200</v>
      </c>
      <c r="G675" s="17">
        <v>45934</v>
      </c>
      <c r="H675" s="29" t="s">
        <v>2683</v>
      </c>
      <c r="I675" s="29" t="s">
        <v>2683</v>
      </c>
      <c r="J675" s="29" t="s">
        <v>2886</v>
      </c>
      <c r="XEX675" s="11"/>
      <c r="XEY675" s="11"/>
    </row>
    <row r="676" ht="39" customHeight="true" spans="1:16379">
      <c r="A676" s="16">
        <v>673</v>
      </c>
      <c r="B676" s="29" t="s">
        <v>2887</v>
      </c>
      <c r="C676" s="29" t="s">
        <v>2888</v>
      </c>
      <c r="D676" s="29" t="s">
        <v>2889</v>
      </c>
      <c r="E676" s="29" t="s">
        <v>2890</v>
      </c>
      <c r="F676" s="29" t="s">
        <v>180</v>
      </c>
      <c r="G676" s="17">
        <v>45973</v>
      </c>
      <c r="H676" s="29" t="s">
        <v>2683</v>
      </c>
      <c r="I676" s="29" t="s">
        <v>2683</v>
      </c>
      <c r="J676" s="29" t="s">
        <v>2891</v>
      </c>
      <c r="XEX676" s="11"/>
      <c r="XEY676" s="11"/>
    </row>
    <row r="677" ht="39" customHeight="true" spans="1:16379">
      <c r="A677" s="16">
        <v>674</v>
      </c>
      <c r="B677" s="29" t="s">
        <v>2892</v>
      </c>
      <c r="C677" s="29" t="s">
        <v>2893</v>
      </c>
      <c r="D677" s="29" t="s">
        <v>2894</v>
      </c>
      <c r="E677" s="29" t="s">
        <v>2895</v>
      </c>
      <c r="F677" s="29" t="s">
        <v>2896</v>
      </c>
      <c r="G677" s="17">
        <v>45678</v>
      </c>
      <c r="H677" s="29" t="s">
        <v>2897</v>
      </c>
      <c r="I677" s="29" t="s">
        <v>2898</v>
      </c>
      <c r="J677" s="29" t="s">
        <v>2899</v>
      </c>
      <c r="XEX677" s="11"/>
      <c r="XEY677" s="11"/>
    </row>
    <row r="678" ht="39" customHeight="true" spans="1:16379">
      <c r="A678" s="16">
        <v>675</v>
      </c>
      <c r="B678" s="29" t="s">
        <v>2900</v>
      </c>
      <c r="C678" s="29" t="s">
        <v>2901</v>
      </c>
      <c r="D678" s="29" t="s">
        <v>2902</v>
      </c>
      <c r="E678" s="29" t="s">
        <v>2903</v>
      </c>
      <c r="F678" s="29" t="s">
        <v>2904</v>
      </c>
      <c r="G678" s="17">
        <v>45854</v>
      </c>
      <c r="H678" s="29" t="s">
        <v>2897</v>
      </c>
      <c r="I678" s="29" t="s">
        <v>2898</v>
      </c>
      <c r="J678" s="29" t="s">
        <v>2905</v>
      </c>
      <c r="XEX678" s="11"/>
      <c r="XEY678" s="11"/>
    </row>
    <row r="679" ht="39" customHeight="true" spans="1:16379">
      <c r="A679" s="16">
        <v>676</v>
      </c>
      <c r="B679" s="29" t="s">
        <v>2906</v>
      </c>
      <c r="C679" s="29" t="s">
        <v>2907</v>
      </c>
      <c r="D679" s="29" t="s">
        <v>2908</v>
      </c>
      <c r="E679" s="29" t="s">
        <v>2909</v>
      </c>
      <c r="F679" s="29" t="s">
        <v>2910</v>
      </c>
      <c r="G679" s="17">
        <v>45808</v>
      </c>
      <c r="H679" s="29" t="s">
        <v>2897</v>
      </c>
      <c r="I679" s="29" t="s">
        <v>2898</v>
      </c>
      <c r="J679" s="29" t="s">
        <v>2911</v>
      </c>
      <c r="XEX679" s="11"/>
      <c r="XEY679" s="11"/>
    </row>
    <row r="680" ht="39" customHeight="true" spans="1:16379">
      <c r="A680" s="16">
        <v>677</v>
      </c>
      <c r="B680" s="29" t="s">
        <v>2912</v>
      </c>
      <c r="C680" s="29" t="s">
        <v>2913</v>
      </c>
      <c r="D680" s="29" t="s">
        <v>2914</v>
      </c>
      <c r="E680" s="29" t="s">
        <v>2915</v>
      </c>
      <c r="F680" s="29" t="s">
        <v>2916</v>
      </c>
      <c r="G680" s="17">
        <v>45879</v>
      </c>
      <c r="H680" s="29" t="s">
        <v>2897</v>
      </c>
      <c r="I680" s="29" t="s">
        <v>2898</v>
      </c>
      <c r="J680" s="29" t="s">
        <v>2917</v>
      </c>
      <c r="XEX680" s="11"/>
      <c r="XEY680" s="11"/>
    </row>
    <row r="681" ht="39" customHeight="true" spans="1:16379">
      <c r="A681" s="16">
        <v>678</v>
      </c>
      <c r="B681" s="29" t="s">
        <v>2918</v>
      </c>
      <c r="C681" s="29" t="s">
        <v>2919</v>
      </c>
      <c r="D681" s="29" t="s">
        <v>2920</v>
      </c>
      <c r="E681" s="29" t="s">
        <v>2921</v>
      </c>
      <c r="F681" s="29" t="s">
        <v>2922</v>
      </c>
      <c r="G681" s="17">
        <v>45894</v>
      </c>
      <c r="H681" s="29" t="s">
        <v>2897</v>
      </c>
      <c r="I681" s="29" t="s">
        <v>2898</v>
      </c>
      <c r="J681" s="29" t="s">
        <v>2923</v>
      </c>
      <c r="XEX681" s="11"/>
      <c r="XEY681" s="11"/>
    </row>
    <row r="682" ht="39" customHeight="true" spans="1:16379">
      <c r="A682" s="16">
        <v>679</v>
      </c>
      <c r="B682" s="29" t="s">
        <v>2918</v>
      </c>
      <c r="C682" s="29" t="s">
        <v>2919</v>
      </c>
      <c r="D682" s="29" t="s">
        <v>2924</v>
      </c>
      <c r="E682" s="29" t="s">
        <v>2925</v>
      </c>
      <c r="F682" s="29" t="s">
        <v>2926</v>
      </c>
      <c r="G682" s="17">
        <v>45875</v>
      </c>
      <c r="H682" s="29" t="s">
        <v>2897</v>
      </c>
      <c r="I682" s="29" t="s">
        <v>2898</v>
      </c>
      <c r="J682" s="29" t="s">
        <v>2927</v>
      </c>
      <c r="XEX682" s="11"/>
      <c r="XEY682" s="11"/>
    </row>
    <row r="683" ht="39" customHeight="true" spans="1:16379">
      <c r="A683" s="16">
        <v>680</v>
      </c>
      <c r="B683" s="29" t="s">
        <v>2900</v>
      </c>
      <c r="C683" s="29" t="s">
        <v>2901</v>
      </c>
      <c r="D683" s="29" t="s">
        <v>2928</v>
      </c>
      <c r="E683" s="29" t="s">
        <v>2929</v>
      </c>
      <c r="F683" s="29" t="s">
        <v>2930</v>
      </c>
      <c r="G683" s="17">
        <v>45904</v>
      </c>
      <c r="H683" s="29" t="s">
        <v>2897</v>
      </c>
      <c r="I683" s="29" t="s">
        <v>2898</v>
      </c>
      <c r="J683" s="29" t="s">
        <v>2931</v>
      </c>
      <c r="XEX683" s="11"/>
      <c r="XEY683" s="11"/>
    </row>
    <row r="684" ht="39" customHeight="true" spans="1:16379">
      <c r="A684" s="16">
        <v>681</v>
      </c>
      <c r="B684" s="29" t="s">
        <v>2900</v>
      </c>
      <c r="C684" s="29" t="s">
        <v>2901</v>
      </c>
      <c r="D684" s="29" t="s">
        <v>2928</v>
      </c>
      <c r="E684" s="29" t="s">
        <v>2932</v>
      </c>
      <c r="F684" s="29" t="s">
        <v>2933</v>
      </c>
      <c r="G684" s="17">
        <v>45884</v>
      </c>
      <c r="H684" s="29" t="s">
        <v>2897</v>
      </c>
      <c r="I684" s="29" t="s">
        <v>2898</v>
      </c>
      <c r="J684" s="29" t="s">
        <v>2934</v>
      </c>
      <c r="XEX684" s="11"/>
      <c r="XEY684" s="11"/>
    </row>
    <row r="685" ht="39" customHeight="true" spans="1:16379">
      <c r="A685" s="16">
        <v>682</v>
      </c>
      <c r="B685" s="29" t="s">
        <v>2935</v>
      </c>
      <c r="C685" s="29" t="s">
        <v>2936</v>
      </c>
      <c r="D685" s="29" t="s">
        <v>757</v>
      </c>
      <c r="E685" s="29" t="s">
        <v>2937</v>
      </c>
      <c r="F685" s="29" t="s">
        <v>2926</v>
      </c>
      <c r="G685" s="17">
        <v>45746</v>
      </c>
      <c r="H685" s="29" t="s">
        <v>2897</v>
      </c>
      <c r="I685" s="29" t="s">
        <v>2898</v>
      </c>
      <c r="J685" s="29" t="s">
        <v>2938</v>
      </c>
      <c r="XEX685" s="11"/>
      <c r="XEY685" s="11"/>
    </row>
    <row r="686" ht="39" customHeight="true" spans="1:16379">
      <c r="A686" s="16">
        <v>683</v>
      </c>
      <c r="B686" s="29" t="s">
        <v>2939</v>
      </c>
      <c r="C686" s="29" t="s">
        <v>2940</v>
      </c>
      <c r="D686" s="29" t="s">
        <v>757</v>
      </c>
      <c r="E686" s="29" t="s">
        <v>2941</v>
      </c>
      <c r="F686" s="29" t="s">
        <v>2942</v>
      </c>
      <c r="G686" s="17">
        <v>45737</v>
      </c>
      <c r="H686" s="29" t="s">
        <v>2897</v>
      </c>
      <c r="I686" s="29" t="s">
        <v>2898</v>
      </c>
      <c r="J686" s="29" t="s">
        <v>2943</v>
      </c>
      <c r="XEX686" s="11"/>
      <c r="XEY686" s="11"/>
    </row>
    <row r="687" ht="39" customHeight="true" spans="1:16379">
      <c r="A687" s="16">
        <v>684</v>
      </c>
      <c r="B687" s="29" t="s">
        <v>2944</v>
      </c>
      <c r="C687" s="29" t="s">
        <v>2945</v>
      </c>
      <c r="D687" s="29" t="s">
        <v>2946</v>
      </c>
      <c r="E687" s="29" t="s">
        <v>2947</v>
      </c>
      <c r="F687" s="29" t="s">
        <v>2922</v>
      </c>
      <c r="G687" s="17">
        <v>45929</v>
      </c>
      <c r="H687" s="29" t="s">
        <v>2897</v>
      </c>
      <c r="I687" s="29" t="s">
        <v>2898</v>
      </c>
      <c r="J687" s="29" t="s">
        <v>2948</v>
      </c>
      <c r="XEX687" s="11"/>
      <c r="XEY687" s="11"/>
    </row>
    <row r="688" ht="39" customHeight="true" spans="1:16379">
      <c r="A688" s="16">
        <v>685</v>
      </c>
      <c r="B688" s="29" t="s">
        <v>2918</v>
      </c>
      <c r="C688" s="29" t="s">
        <v>2949</v>
      </c>
      <c r="D688" s="29" t="s">
        <v>2950</v>
      </c>
      <c r="E688" s="29" t="s">
        <v>2951</v>
      </c>
      <c r="F688" s="29" t="s">
        <v>2952</v>
      </c>
      <c r="G688" s="17">
        <v>45890</v>
      </c>
      <c r="H688" s="29" t="s">
        <v>2897</v>
      </c>
      <c r="I688" s="29" t="s">
        <v>2898</v>
      </c>
      <c r="J688" s="29" t="s">
        <v>2953</v>
      </c>
      <c r="XEX688" s="11"/>
      <c r="XEY688" s="11"/>
    </row>
    <row r="689" ht="39" customHeight="true" spans="1:16379">
      <c r="A689" s="16">
        <v>686</v>
      </c>
      <c r="B689" s="29" t="s">
        <v>2918</v>
      </c>
      <c r="C689" s="29" t="s">
        <v>2919</v>
      </c>
      <c r="D689" s="29" t="s">
        <v>2950</v>
      </c>
      <c r="E689" s="29" t="s">
        <v>2954</v>
      </c>
      <c r="F689" s="29" t="s">
        <v>2955</v>
      </c>
      <c r="G689" s="17">
        <v>45884</v>
      </c>
      <c r="H689" s="29" t="s">
        <v>2897</v>
      </c>
      <c r="I689" s="29" t="s">
        <v>2898</v>
      </c>
      <c r="J689" s="29" t="s">
        <v>2956</v>
      </c>
      <c r="XEX689" s="11"/>
      <c r="XEY689" s="11"/>
    </row>
    <row r="690" ht="39" customHeight="true" spans="1:16379">
      <c r="A690" s="16">
        <v>687</v>
      </c>
      <c r="B690" s="29" t="s">
        <v>2918</v>
      </c>
      <c r="C690" s="29" t="s">
        <v>2949</v>
      </c>
      <c r="D690" s="29" t="s">
        <v>2950</v>
      </c>
      <c r="E690" s="29" t="s">
        <v>2957</v>
      </c>
      <c r="F690" s="29" t="s">
        <v>2958</v>
      </c>
      <c r="G690" s="17">
        <v>45872</v>
      </c>
      <c r="H690" s="29" t="s">
        <v>2897</v>
      </c>
      <c r="I690" s="29" t="s">
        <v>2898</v>
      </c>
      <c r="J690" s="29" t="s">
        <v>2959</v>
      </c>
      <c r="XEX690" s="11"/>
      <c r="XEY690" s="11"/>
    </row>
    <row r="691" ht="39" customHeight="true" spans="1:16379">
      <c r="A691" s="16">
        <v>688</v>
      </c>
      <c r="B691" s="29" t="s">
        <v>2912</v>
      </c>
      <c r="C691" s="29" t="s">
        <v>2960</v>
      </c>
      <c r="D691" s="29" t="s">
        <v>2961</v>
      </c>
      <c r="E691" s="29" t="s">
        <v>2962</v>
      </c>
      <c r="F691" s="29" t="s">
        <v>2963</v>
      </c>
      <c r="G691" s="17">
        <v>45872</v>
      </c>
      <c r="H691" s="29" t="s">
        <v>2897</v>
      </c>
      <c r="I691" s="29" t="s">
        <v>2898</v>
      </c>
      <c r="J691" s="29" t="s">
        <v>2964</v>
      </c>
      <c r="XEX691" s="11"/>
      <c r="XEY691" s="11"/>
    </row>
    <row r="692" ht="39" customHeight="true" spans="1:16379">
      <c r="A692" s="16">
        <v>689</v>
      </c>
      <c r="B692" s="29" t="s">
        <v>2912</v>
      </c>
      <c r="C692" s="29" t="s">
        <v>2965</v>
      </c>
      <c r="D692" s="29" t="s">
        <v>2966</v>
      </c>
      <c r="E692" s="29" t="s">
        <v>2967</v>
      </c>
      <c r="F692" s="29" t="s">
        <v>2930</v>
      </c>
      <c r="G692" s="17">
        <v>45872</v>
      </c>
      <c r="H692" s="29" t="s">
        <v>2897</v>
      </c>
      <c r="I692" s="29" t="s">
        <v>2898</v>
      </c>
      <c r="J692" s="29" t="s">
        <v>2968</v>
      </c>
      <c r="XEX692" s="11"/>
      <c r="XEY692" s="11"/>
    </row>
    <row r="693" ht="39" customHeight="true" spans="1:16379">
      <c r="A693" s="16">
        <v>690</v>
      </c>
      <c r="B693" s="29" t="s">
        <v>2969</v>
      </c>
      <c r="C693" s="29" t="s">
        <v>2970</v>
      </c>
      <c r="D693" s="29" t="s">
        <v>2971</v>
      </c>
      <c r="E693" s="29" t="s">
        <v>2972</v>
      </c>
      <c r="F693" s="29" t="s">
        <v>2973</v>
      </c>
      <c r="G693" s="17">
        <v>45750</v>
      </c>
      <c r="H693" s="29" t="s">
        <v>2897</v>
      </c>
      <c r="I693" s="29" t="s">
        <v>2898</v>
      </c>
      <c r="J693" s="29" t="s">
        <v>2974</v>
      </c>
      <c r="XEX693" s="11"/>
      <c r="XEY693" s="11"/>
    </row>
    <row r="694" ht="39" customHeight="true" spans="1:16379">
      <c r="A694" s="16">
        <v>691</v>
      </c>
      <c r="B694" s="29" t="s">
        <v>2900</v>
      </c>
      <c r="C694" s="29" t="s">
        <v>2901</v>
      </c>
      <c r="D694" s="29" t="s">
        <v>2975</v>
      </c>
      <c r="E694" s="29" t="s">
        <v>2929</v>
      </c>
      <c r="F694" s="29" t="s">
        <v>2930</v>
      </c>
      <c r="G694" s="17">
        <v>45869</v>
      </c>
      <c r="H694" s="29" t="s">
        <v>2897</v>
      </c>
      <c r="I694" s="29" t="s">
        <v>2898</v>
      </c>
      <c r="J694" s="29" t="s">
        <v>2976</v>
      </c>
      <c r="XEX694" s="11"/>
      <c r="XEY694" s="11"/>
    </row>
    <row r="695" ht="39" customHeight="true" spans="1:16379">
      <c r="A695" s="16">
        <v>692</v>
      </c>
      <c r="B695" s="29" t="s">
        <v>2977</v>
      </c>
      <c r="C695" s="29" t="s">
        <v>2978</v>
      </c>
      <c r="D695" s="29" t="s">
        <v>2979</v>
      </c>
      <c r="E695" s="29" t="s">
        <v>2980</v>
      </c>
      <c r="F695" s="29" t="s">
        <v>2930</v>
      </c>
      <c r="G695" s="17">
        <v>45907</v>
      </c>
      <c r="H695" s="29" t="s">
        <v>2897</v>
      </c>
      <c r="I695" s="29" t="s">
        <v>2898</v>
      </c>
      <c r="J695" s="29" t="s">
        <v>2981</v>
      </c>
      <c r="XEX695" s="11"/>
      <c r="XEY695" s="11"/>
    </row>
    <row r="696" ht="39" customHeight="true" spans="1:16379">
      <c r="A696" s="16">
        <v>693</v>
      </c>
      <c r="B696" s="29" t="s">
        <v>2982</v>
      </c>
      <c r="C696" s="29" t="s">
        <v>2983</v>
      </c>
      <c r="D696" s="29" t="s">
        <v>2984</v>
      </c>
      <c r="E696" s="29" t="s">
        <v>2985</v>
      </c>
      <c r="F696" s="29" t="s">
        <v>1473</v>
      </c>
      <c r="G696" s="17">
        <v>45814</v>
      </c>
      <c r="H696" s="29" t="s">
        <v>2897</v>
      </c>
      <c r="I696" s="29" t="s">
        <v>2898</v>
      </c>
      <c r="J696" s="29" t="s">
        <v>2986</v>
      </c>
      <c r="XEX696" s="11"/>
      <c r="XEY696" s="11"/>
    </row>
    <row r="697" ht="39" customHeight="true" spans="1:16379">
      <c r="A697" s="16">
        <v>694</v>
      </c>
      <c r="B697" s="29" t="s">
        <v>2977</v>
      </c>
      <c r="C697" s="29" t="s">
        <v>2978</v>
      </c>
      <c r="D697" s="29" t="s">
        <v>2987</v>
      </c>
      <c r="E697" s="29" t="s">
        <v>2980</v>
      </c>
      <c r="F697" s="29" t="s">
        <v>2930</v>
      </c>
      <c r="G697" s="17">
        <v>45730</v>
      </c>
      <c r="H697" s="29" t="s">
        <v>2897</v>
      </c>
      <c r="I697" s="29" t="s">
        <v>2898</v>
      </c>
      <c r="J697" s="29" t="s">
        <v>2988</v>
      </c>
      <c r="XEX697" s="11"/>
      <c r="XEY697" s="11"/>
    </row>
    <row r="698" ht="39" customHeight="true" spans="1:16379">
      <c r="A698" s="16">
        <v>695</v>
      </c>
      <c r="B698" s="29" t="s">
        <v>2944</v>
      </c>
      <c r="C698" s="29" t="s">
        <v>2945</v>
      </c>
      <c r="D698" s="29" t="s">
        <v>2989</v>
      </c>
      <c r="E698" s="29" t="s">
        <v>2947</v>
      </c>
      <c r="F698" s="29" t="s">
        <v>2922</v>
      </c>
      <c r="G698" s="17">
        <v>45821</v>
      </c>
      <c r="H698" s="29" t="s">
        <v>2897</v>
      </c>
      <c r="I698" s="29" t="s">
        <v>2898</v>
      </c>
      <c r="J698" s="29" t="s">
        <v>2990</v>
      </c>
      <c r="XEX698" s="11"/>
      <c r="XEY698" s="11"/>
    </row>
    <row r="699" ht="39" customHeight="true" spans="1:16379">
      <c r="A699" s="16">
        <v>696</v>
      </c>
      <c r="B699" s="17" t="s">
        <v>2991</v>
      </c>
      <c r="C699" s="17" t="s">
        <v>2992</v>
      </c>
      <c r="D699" s="17" t="s">
        <v>2993</v>
      </c>
      <c r="E699" s="17" t="s">
        <v>2994</v>
      </c>
      <c r="F699" s="17" t="s">
        <v>988</v>
      </c>
      <c r="G699" s="17">
        <v>46049</v>
      </c>
      <c r="H699" s="17" t="s">
        <v>2995</v>
      </c>
      <c r="I699" s="17" t="s">
        <v>2996</v>
      </c>
      <c r="J699" s="17" t="s">
        <v>2997</v>
      </c>
      <c r="XEX699" s="11"/>
      <c r="XEY699" s="11"/>
    </row>
    <row r="700" ht="39" customHeight="true" spans="1:16379">
      <c r="A700" s="16">
        <v>697</v>
      </c>
      <c r="B700" s="17" t="s">
        <v>2998</v>
      </c>
      <c r="C700" s="17" t="s">
        <v>2999</v>
      </c>
      <c r="D700" s="17" t="s">
        <v>3000</v>
      </c>
      <c r="E700" s="17" t="s">
        <v>3001</v>
      </c>
      <c r="F700" s="17" t="s">
        <v>126</v>
      </c>
      <c r="G700" s="17">
        <v>45922</v>
      </c>
      <c r="H700" s="17" t="s">
        <v>2995</v>
      </c>
      <c r="I700" s="17" t="s">
        <v>2996</v>
      </c>
      <c r="J700" s="17" t="s">
        <v>3002</v>
      </c>
      <c r="XEX700" s="11"/>
      <c r="XEY700" s="11"/>
    </row>
    <row r="701" ht="39" customHeight="true" spans="1:16379">
      <c r="A701" s="16">
        <v>698</v>
      </c>
      <c r="B701" s="17" t="s">
        <v>3003</v>
      </c>
      <c r="C701" s="17" t="s">
        <v>3004</v>
      </c>
      <c r="D701" s="17" t="s">
        <v>1783</v>
      </c>
      <c r="E701" s="17" t="s">
        <v>3005</v>
      </c>
      <c r="F701" s="17" t="s">
        <v>1072</v>
      </c>
      <c r="G701" s="17">
        <v>45676</v>
      </c>
      <c r="H701" s="17" t="s">
        <v>2995</v>
      </c>
      <c r="I701" s="17" t="s">
        <v>2996</v>
      </c>
      <c r="J701" s="17" t="s">
        <v>3006</v>
      </c>
      <c r="XEX701" s="11"/>
      <c r="XEY701" s="11"/>
    </row>
    <row r="702" ht="39" customHeight="true" spans="1:16379">
      <c r="A702" s="16">
        <v>699</v>
      </c>
      <c r="B702" s="17" t="s">
        <v>3007</v>
      </c>
      <c r="C702" s="17" t="s">
        <v>3008</v>
      </c>
      <c r="D702" s="17" t="s">
        <v>3009</v>
      </c>
      <c r="E702" s="17" t="s">
        <v>3010</v>
      </c>
      <c r="F702" s="17" t="s">
        <v>3011</v>
      </c>
      <c r="G702" s="17">
        <v>45880</v>
      </c>
      <c r="H702" s="17" t="s">
        <v>2995</v>
      </c>
      <c r="I702" s="17" t="s">
        <v>2996</v>
      </c>
      <c r="J702" s="17" t="s">
        <v>3012</v>
      </c>
      <c r="XEX702" s="11"/>
      <c r="XEY702" s="11"/>
    </row>
    <row r="703" ht="39" customHeight="true" spans="1:16379">
      <c r="A703" s="16">
        <v>700</v>
      </c>
      <c r="B703" s="17" t="s">
        <v>2998</v>
      </c>
      <c r="C703" s="17" t="s">
        <v>2999</v>
      </c>
      <c r="D703" s="17" t="s">
        <v>3000</v>
      </c>
      <c r="E703" s="17" t="s">
        <v>3013</v>
      </c>
      <c r="F703" s="17" t="s">
        <v>126</v>
      </c>
      <c r="G703" s="17">
        <v>46030</v>
      </c>
      <c r="H703" s="17" t="s">
        <v>2995</v>
      </c>
      <c r="I703" s="17" t="s">
        <v>2996</v>
      </c>
      <c r="J703" s="17" t="s">
        <v>3014</v>
      </c>
      <c r="XEX703" s="11"/>
      <c r="XEY703" s="11"/>
    </row>
    <row r="704" ht="39" customHeight="true" spans="1:16379">
      <c r="A704" s="16">
        <v>701</v>
      </c>
      <c r="B704" s="17" t="s">
        <v>3015</v>
      </c>
      <c r="C704" s="17" t="s">
        <v>3016</v>
      </c>
      <c r="D704" s="17" t="s">
        <v>3017</v>
      </c>
      <c r="E704" s="17" t="s">
        <v>3018</v>
      </c>
      <c r="F704" s="17" t="s">
        <v>3019</v>
      </c>
      <c r="G704" s="17">
        <v>45920</v>
      </c>
      <c r="H704" s="17" t="s">
        <v>2995</v>
      </c>
      <c r="I704" s="17" t="s">
        <v>3020</v>
      </c>
      <c r="J704" s="17" t="s">
        <v>3021</v>
      </c>
      <c r="XEX704" s="11"/>
      <c r="XEY704" s="11"/>
    </row>
    <row r="705" ht="39" customHeight="true" spans="1:16379">
      <c r="A705" s="16">
        <v>702</v>
      </c>
      <c r="B705" s="17" t="s">
        <v>1469</v>
      </c>
      <c r="C705" s="17" t="s">
        <v>1470</v>
      </c>
      <c r="D705" s="17" t="s">
        <v>3022</v>
      </c>
      <c r="E705" s="17" t="s">
        <v>3023</v>
      </c>
      <c r="F705" s="17" t="s">
        <v>3024</v>
      </c>
      <c r="G705" s="17">
        <v>46028</v>
      </c>
      <c r="H705" s="17" t="s">
        <v>2995</v>
      </c>
      <c r="I705" s="17" t="s">
        <v>3020</v>
      </c>
      <c r="J705" s="17" t="s">
        <v>3025</v>
      </c>
      <c r="XEX705" s="11"/>
      <c r="XEY705" s="11"/>
    </row>
    <row r="706" ht="39" customHeight="true" spans="1:16379">
      <c r="A706" s="16">
        <v>703</v>
      </c>
      <c r="B706" s="17" t="s">
        <v>1301</v>
      </c>
      <c r="C706" s="17" t="s">
        <v>1302</v>
      </c>
      <c r="D706" s="17" t="s">
        <v>46</v>
      </c>
      <c r="E706" s="17" t="s">
        <v>3026</v>
      </c>
      <c r="F706" s="17" t="s">
        <v>660</v>
      </c>
      <c r="G706" s="17">
        <v>46048</v>
      </c>
      <c r="H706" s="17" t="s">
        <v>2995</v>
      </c>
      <c r="I706" s="17" t="s">
        <v>3020</v>
      </c>
      <c r="J706" s="17" t="s">
        <v>3027</v>
      </c>
      <c r="XEX706" s="11"/>
      <c r="XEY706" s="11"/>
    </row>
    <row r="707" ht="39" customHeight="true" spans="1:16379">
      <c r="A707" s="16">
        <v>704</v>
      </c>
      <c r="B707" s="29" t="s">
        <v>3028</v>
      </c>
      <c r="C707" s="29" t="s">
        <v>3029</v>
      </c>
      <c r="D707" s="29" t="s">
        <v>3030</v>
      </c>
      <c r="E707" s="29" t="s">
        <v>3031</v>
      </c>
      <c r="F707" s="29" t="s">
        <v>1170</v>
      </c>
      <c r="G707" s="17">
        <v>45942</v>
      </c>
      <c r="H707" s="29" t="s">
        <v>2995</v>
      </c>
      <c r="I707" s="29" t="s">
        <v>3032</v>
      </c>
      <c r="J707" s="29" t="s">
        <v>3033</v>
      </c>
      <c r="XEX707" s="11"/>
      <c r="XEY707" s="11"/>
    </row>
    <row r="708" ht="39" customHeight="true" spans="1:16379">
      <c r="A708" s="16">
        <v>705</v>
      </c>
      <c r="B708" s="29" t="s">
        <v>3034</v>
      </c>
      <c r="C708" s="29" t="s">
        <v>3035</v>
      </c>
      <c r="D708" s="29" t="s">
        <v>3034</v>
      </c>
      <c r="E708" s="29" t="s">
        <v>3036</v>
      </c>
      <c r="F708" s="29" t="s">
        <v>898</v>
      </c>
      <c r="G708" s="17">
        <v>46004</v>
      </c>
      <c r="H708" s="29" t="s">
        <v>2995</v>
      </c>
      <c r="I708" s="29" t="s">
        <v>2996</v>
      </c>
      <c r="J708" s="29" t="s">
        <v>3037</v>
      </c>
      <c r="XEX708" s="11"/>
      <c r="XEY708" s="11"/>
    </row>
    <row r="709" ht="39" customHeight="true" spans="1:16379">
      <c r="A709" s="16">
        <v>706</v>
      </c>
      <c r="B709" s="29" t="s">
        <v>3038</v>
      </c>
      <c r="C709" s="29" t="s">
        <v>3039</v>
      </c>
      <c r="D709" s="29" t="s">
        <v>3040</v>
      </c>
      <c r="E709" s="29" t="s">
        <v>3013</v>
      </c>
      <c r="F709" s="29" t="s">
        <v>1177</v>
      </c>
      <c r="G709" s="17">
        <v>45901</v>
      </c>
      <c r="H709" s="29" t="s">
        <v>2995</v>
      </c>
      <c r="I709" s="29" t="s">
        <v>2996</v>
      </c>
      <c r="J709" s="29" t="s">
        <v>3041</v>
      </c>
      <c r="XEX709" s="11"/>
      <c r="XEY709" s="11"/>
    </row>
    <row r="710" ht="39" customHeight="true" spans="1:16379">
      <c r="A710" s="16">
        <v>707</v>
      </c>
      <c r="B710" s="29" t="s">
        <v>3042</v>
      </c>
      <c r="C710" s="29" t="s">
        <v>3043</v>
      </c>
      <c r="D710" s="29" t="s">
        <v>2946</v>
      </c>
      <c r="E710" s="29" t="s">
        <v>3044</v>
      </c>
      <c r="F710" s="29" t="s">
        <v>957</v>
      </c>
      <c r="G710" s="17">
        <v>45891</v>
      </c>
      <c r="H710" s="29" t="s">
        <v>2995</v>
      </c>
      <c r="I710" s="29" t="s">
        <v>3020</v>
      </c>
      <c r="J710" s="29" t="s">
        <v>3045</v>
      </c>
      <c r="XEX710" s="11"/>
      <c r="XEY710" s="11"/>
    </row>
    <row r="711" ht="39" customHeight="true" spans="1:16379">
      <c r="A711" s="16">
        <v>708</v>
      </c>
      <c r="B711" s="29" t="s">
        <v>3046</v>
      </c>
      <c r="C711" s="29" t="s">
        <v>3047</v>
      </c>
      <c r="D711" s="29" t="s">
        <v>3048</v>
      </c>
      <c r="E711" s="29" t="s">
        <v>3049</v>
      </c>
      <c r="F711" s="29" t="s">
        <v>1170</v>
      </c>
      <c r="G711" s="17">
        <v>45985</v>
      </c>
      <c r="H711" s="29" t="s">
        <v>2995</v>
      </c>
      <c r="I711" s="29" t="s">
        <v>3050</v>
      </c>
      <c r="J711" s="29" t="s">
        <v>3051</v>
      </c>
      <c r="XEX711" s="11"/>
      <c r="XEY711" s="11"/>
    </row>
    <row r="712" ht="39" customHeight="true" spans="1:16379">
      <c r="A712" s="16">
        <v>709</v>
      </c>
      <c r="B712" s="31" t="s">
        <v>1469</v>
      </c>
      <c r="C712" s="31" t="s">
        <v>1470</v>
      </c>
      <c r="D712" s="31" t="s">
        <v>3052</v>
      </c>
      <c r="E712" s="31" t="s">
        <v>3053</v>
      </c>
      <c r="F712" s="31" t="s">
        <v>3054</v>
      </c>
      <c r="G712" s="32">
        <v>45954</v>
      </c>
      <c r="H712" s="31" t="s">
        <v>2995</v>
      </c>
      <c r="I712" s="31" t="s">
        <v>3020</v>
      </c>
      <c r="J712" s="31" t="s">
        <v>3055</v>
      </c>
      <c r="XEX712" s="11"/>
      <c r="XEY712" s="11"/>
    </row>
    <row r="713" ht="39" customHeight="true" spans="1:16379">
      <c r="A713" s="16">
        <v>710</v>
      </c>
      <c r="B713" s="31" t="s">
        <v>3056</v>
      </c>
      <c r="C713" s="31" t="s">
        <v>3057</v>
      </c>
      <c r="D713" s="31" t="s">
        <v>3058</v>
      </c>
      <c r="E713" s="31" t="s">
        <v>3059</v>
      </c>
      <c r="F713" s="31" t="s">
        <v>660</v>
      </c>
      <c r="G713" s="32">
        <v>45874</v>
      </c>
      <c r="H713" s="31" t="s">
        <v>2995</v>
      </c>
      <c r="I713" s="31" t="s">
        <v>3050</v>
      </c>
      <c r="J713" s="31" t="s">
        <v>3060</v>
      </c>
      <c r="XEX713" s="11"/>
      <c r="XEY713" s="11"/>
    </row>
    <row r="714" ht="39" customHeight="true" spans="1:16379">
      <c r="A714" s="16">
        <v>711</v>
      </c>
      <c r="B714" s="31" t="s">
        <v>3061</v>
      </c>
      <c r="C714" s="31" t="s">
        <v>3062</v>
      </c>
      <c r="D714" s="31" t="s">
        <v>3063</v>
      </c>
      <c r="E714" s="31" t="s">
        <v>3064</v>
      </c>
      <c r="F714" s="31" t="s">
        <v>988</v>
      </c>
      <c r="G714" s="32">
        <v>45873</v>
      </c>
      <c r="H714" s="31" t="s">
        <v>2995</v>
      </c>
      <c r="I714" s="31" t="s">
        <v>3020</v>
      </c>
      <c r="J714" s="31" t="s">
        <v>3065</v>
      </c>
      <c r="XEX714" s="11"/>
      <c r="XEY714" s="11"/>
    </row>
    <row r="715" ht="39" customHeight="true" spans="1:16379">
      <c r="A715" s="16">
        <v>712</v>
      </c>
      <c r="B715" s="31" t="s">
        <v>3066</v>
      </c>
      <c r="C715" s="31" t="s">
        <v>3067</v>
      </c>
      <c r="D715" s="31" t="s">
        <v>3068</v>
      </c>
      <c r="E715" s="31" t="s">
        <v>3069</v>
      </c>
      <c r="F715" s="31" t="s">
        <v>3070</v>
      </c>
      <c r="G715" s="32">
        <v>45999</v>
      </c>
      <c r="H715" s="31" t="s">
        <v>2995</v>
      </c>
      <c r="I715" s="31" t="s">
        <v>3032</v>
      </c>
      <c r="J715" s="31" t="s">
        <v>3071</v>
      </c>
      <c r="XEX715" s="11"/>
      <c r="XEY715" s="11"/>
    </row>
    <row r="716" ht="39" customHeight="true" spans="1:16379">
      <c r="A716" s="16">
        <v>713</v>
      </c>
      <c r="B716" s="29" t="s">
        <v>3072</v>
      </c>
      <c r="C716" s="29" t="s">
        <v>3073</v>
      </c>
      <c r="D716" s="29" t="s">
        <v>3072</v>
      </c>
      <c r="E716" s="29" t="s">
        <v>3074</v>
      </c>
      <c r="F716" s="29" t="s">
        <v>988</v>
      </c>
      <c r="G716" s="17">
        <v>45969</v>
      </c>
      <c r="H716" s="29" t="s">
        <v>2995</v>
      </c>
      <c r="I716" s="29" t="s">
        <v>2996</v>
      </c>
      <c r="J716" s="29" t="s">
        <v>3075</v>
      </c>
      <c r="XEX716" s="11"/>
      <c r="XEY716" s="11"/>
    </row>
    <row r="717" ht="39" customHeight="true" spans="1:16379">
      <c r="A717" s="16">
        <v>714</v>
      </c>
      <c r="B717" s="31" t="s">
        <v>2991</v>
      </c>
      <c r="C717" s="31" t="s">
        <v>3076</v>
      </c>
      <c r="D717" s="31" t="s">
        <v>473</v>
      </c>
      <c r="E717" s="31" t="s">
        <v>3077</v>
      </c>
      <c r="F717" s="31" t="s">
        <v>715</v>
      </c>
      <c r="G717" s="32">
        <v>45943</v>
      </c>
      <c r="H717" s="31" t="s">
        <v>2995</v>
      </c>
      <c r="I717" s="31" t="s">
        <v>2996</v>
      </c>
      <c r="J717" s="31" t="s">
        <v>3078</v>
      </c>
      <c r="XEX717" s="11"/>
      <c r="XEY717" s="11"/>
    </row>
    <row r="718" ht="39" customHeight="true" spans="1:16379">
      <c r="A718" s="16">
        <v>715</v>
      </c>
      <c r="B718" s="31" t="s">
        <v>3079</v>
      </c>
      <c r="C718" s="31" t="s">
        <v>3080</v>
      </c>
      <c r="D718" s="31" t="s">
        <v>2914</v>
      </c>
      <c r="E718" s="31" t="s">
        <v>3081</v>
      </c>
      <c r="F718" s="31" t="s">
        <v>715</v>
      </c>
      <c r="G718" s="32">
        <v>45922</v>
      </c>
      <c r="H718" s="31" t="s">
        <v>2995</v>
      </c>
      <c r="I718" s="31" t="s">
        <v>3082</v>
      </c>
      <c r="J718" s="31" t="s">
        <v>3083</v>
      </c>
      <c r="XEX718" s="11"/>
      <c r="XEY718" s="11"/>
    </row>
    <row r="719" ht="39" customHeight="true" spans="1:16379">
      <c r="A719" s="16">
        <v>716</v>
      </c>
      <c r="B719" s="29" t="s">
        <v>3084</v>
      </c>
      <c r="C719" s="29" t="s">
        <v>3085</v>
      </c>
      <c r="D719" s="29" t="s">
        <v>3086</v>
      </c>
      <c r="E719" s="29" t="s">
        <v>3087</v>
      </c>
      <c r="F719" s="29" t="s">
        <v>1225</v>
      </c>
      <c r="G719" s="17">
        <v>45901</v>
      </c>
      <c r="H719" s="29" t="s">
        <v>2995</v>
      </c>
      <c r="I719" s="29" t="s">
        <v>3050</v>
      </c>
      <c r="J719" s="29" t="s">
        <v>3088</v>
      </c>
      <c r="XEX719" s="11"/>
      <c r="XEY719" s="11"/>
    </row>
    <row r="720" ht="39" customHeight="true" spans="1:16379">
      <c r="A720" s="16">
        <v>717</v>
      </c>
      <c r="B720" s="17" t="s">
        <v>2998</v>
      </c>
      <c r="C720" s="17" t="s">
        <v>3089</v>
      </c>
      <c r="D720" s="17" t="s">
        <v>1783</v>
      </c>
      <c r="E720" s="17" t="s">
        <v>3090</v>
      </c>
      <c r="F720" s="17" t="s">
        <v>126</v>
      </c>
      <c r="G720" s="17">
        <v>45973</v>
      </c>
      <c r="H720" s="17" t="s">
        <v>2995</v>
      </c>
      <c r="I720" s="17" t="s">
        <v>2996</v>
      </c>
      <c r="J720" s="17" t="s">
        <v>3091</v>
      </c>
      <c r="XEX720" s="11"/>
      <c r="XEY720" s="11"/>
    </row>
    <row r="721" ht="39" customHeight="true" spans="1:16379">
      <c r="A721" s="16">
        <v>718</v>
      </c>
      <c r="B721" s="17" t="s">
        <v>1301</v>
      </c>
      <c r="C721" s="17" t="s">
        <v>1302</v>
      </c>
      <c r="D721" s="17" t="s">
        <v>3092</v>
      </c>
      <c r="E721" s="17" t="s">
        <v>3093</v>
      </c>
      <c r="F721" s="17" t="s">
        <v>1177</v>
      </c>
      <c r="G721" s="17">
        <v>46016</v>
      </c>
      <c r="H721" s="17" t="s">
        <v>2995</v>
      </c>
      <c r="I721" s="17" t="s">
        <v>3020</v>
      </c>
      <c r="J721" s="17" t="s">
        <v>3094</v>
      </c>
      <c r="XEX721" s="11"/>
      <c r="XEY721" s="11"/>
    </row>
    <row r="722" ht="39" customHeight="true" spans="1:16379">
      <c r="A722" s="16">
        <v>719</v>
      </c>
      <c r="B722" s="29" t="s">
        <v>3095</v>
      </c>
      <c r="C722" s="29" t="s">
        <v>3096</v>
      </c>
      <c r="D722" s="29" t="s">
        <v>3097</v>
      </c>
      <c r="E722" s="29" t="s">
        <v>3098</v>
      </c>
      <c r="F722" s="29" t="s">
        <v>3099</v>
      </c>
      <c r="G722" s="17">
        <v>45966</v>
      </c>
      <c r="H722" s="29" t="s">
        <v>2995</v>
      </c>
      <c r="I722" s="29" t="s">
        <v>2996</v>
      </c>
      <c r="J722" s="29" t="s">
        <v>3100</v>
      </c>
      <c r="XEX722" s="11"/>
      <c r="XEY722" s="11"/>
    </row>
    <row r="723" ht="39" customHeight="true" spans="1:16379">
      <c r="A723" s="16">
        <v>720</v>
      </c>
      <c r="B723" s="31" t="s">
        <v>3101</v>
      </c>
      <c r="C723" s="31" t="s">
        <v>3102</v>
      </c>
      <c r="D723" s="31" t="s">
        <v>3101</v>
      </c>
      <c r="E723" s="31" t="s">
        <v>3103</v>
      </c>
      <c r="F723" s="31" t="s">
        <v>660</v>
      </c>
      <c r="G723" s="32">
        <v>46003</v>
      </c>
      <c r="H723" s="31" t="s">
        <v>2995</v>
      </c>
      <c r="I723" s="31" t="s">
        <v>2996</v>
      </c>
      <c r="J723" s="31" t="s">
        <v>3104</v>
      </c>
      <c r="XEX723" s="11"/>
      <c r="XEY723" s="11"/>
    </row>
    <row r="724" ht="39" customHeight="true" spans="1:16379">
      <c r="A724" s="16">
        <v>721</v>
      </c>
      <c r="B724" s="29" t="s">
        <v>3105</v>
      </c>
      <c r="C724" s="29" t="s">
        <v>3106</v>
      </c>
      <c r="D724" s="29" t="s">
        <v>3107</v>
      </c>
      <c r="E724" s="29" t="s">
        <v>3108</v>
      </c>
      <c r="F724" s="29" t="s">
        <v>3109</v>
      </c>
      <c r="G724" s="17">
        <v>45943</v>
      </c>
      <c r="H724" s="29" t="s">
        <v>2995</v>
      </c>
      <c r="I724" s="29" t="s">
        <v>3032</v>
      </c>
      <c r="J724" s="29" t="s">
        <v>3110</v>
      </c>
      <c r="XEX724" s="11"/>
      <c r="XEY724" s="11"/>
    </row>
    <row r="725" ht="39" customHeight="true" spans="1:16379">
      <c r="A725" s="16">
        <v>722</v>
      </c>
      <c r="B725" s="31" t="s">
        <v>3101</v>
      </c>
      <c r="C725" s="31" t="s">
        <v>3102</v>
      </c>
      <c r="D725" s="31" t="s">
        <v>3101</v>
      </c>
      <c r="E725" s="31" t="s">
        <v>3111</v>
      </c>
      <c r="F725" s="31" t="s">
        <v>660</v>
      </c>
      <c r="G725" s="32">
        <v>46003</v>
      </c>
      <c r="H725" s="31" t="s">
        <v>2995</v>
      </c>
      <c r="I725" s="31" t="s">
        <v>2996</v>
      </c>
      <c r="J725" s="31" t="s">
        <v>3112</v>
      </c>
      <c r="XEX725" s="11"/>
      <c r="XEY725" s="11"/>
    </row>
    <row r="726" ht="39" customHeight="true" spans="1:16379">
      <c r="A726" s="16">
        <v>723</v>
      </c>
      <c r="B726" s="29" t="s">
        <v>3034</v>
      </c>
      <c r="C726" s="29" t="s">
        <v>3113</v>
      </c>
      <c r="D726" s="29" t="s">
        <v>3034</v>
      </c>
      <c r="E726" s="29" t="s">
        <v>3114</v>
      </c>
      <c r="F726" s="29" t="s">
        <v>3115</v>
      </c>
      <c r="G726" s="17">
        <v>46004</v>
      </c>
      <c r="H726" s="29" t="s">
        <v>2995</v>
      </c>
      <c r="I726" s="29" t="s">
        <v>2996</v>
      </c>
      <c r="J726" s="29" t="s">
        <v>3116</v>
      </c>
      <c r="XEX726" s="11"/>
      <c r="XEY726" s="11"/>
    </row>
    <row r="727" ht="39" customHeight="true" spans="1:16379">
      <c r="A727" s="16">
        <v>724</v>
      </c>
      <c r="B727" s="31" t="s">
        <v>3072</v>
      </c>
      <c r="C727" s="31" t="s">
        <v>3073</v>
      </c>
      <c r="D727" s="31" t="s">
        <v>3072</v>
      </c>
      <c r="E727" s="31" t="s">
        <v>3013</v>
      </c>
      <c r="F727" s="31" t="s">
        <v>988</v>
      </c>
      <c r="G727" s="32">
        <v>45970</v>
      </c>
      <c r="H727" s="31" t="s">
        <v>2995</v>
      </c>
      <c r="I727" s="31" t="s">
        <v>2996</v>
      </c>
      <c r="J727" s="31" t="s">
        <v>3117</v>
      </c>
      <c r="XEX727" s="11"/>
      <c r="XEY727" s="11"/>
    </row>
    <row r="728" ht="39" customHeight="true" spans="1:16379">
      <c r="A728" s="16">
        <v>725</v>
      </c>
      <c r="B728" s="29" t="s">
        <v>3003</v>
      </c>
      <c r="C728" s="29" t="s">
        <v>3004</v>
      </c>
      <c r="D728" s="29" t="s">
        <v>521</v>
      </c>
      <c r="E728" s="29" t="s">
        <v>3118</v>
      </c>
      <c r="F728" s="29" t="s">
        <v>1072</v>
      </c>
      <c r="G728" s="17">
        <v>45673</v>
      </c>
      <c r="H728" s="29" t="s">
        <v>2995</v>
      </c>
      <c r="I728" s="29" t="s">
        <v>2996</v>
      </c>
      <c r="J728" s="29" t="s">
        <v>3119</v>
      </c>
      <c r="XEX728" s="11"/>
      <c r="XEY728" s="11"/>
    </row>
    <row r="729" ht="39" customHeight="true" spans="1:16379">
      <c r="A729" s="16">
        <v>726</v>
      </c>
      <c r="B729" s="29" t="s">
        <v>3003</v>
      </c>
      <c r="C729" s="29" t="s">
        <v>3004</v>
      </c>
      <c r="D729" s="29" t="s">
        <v>3120</v>
      </c>
      <c r="E729" s="29" t="s">
        <v>3121</v>
      </c>
      <c r="F729" s="29" t="s">
        <v>1072</v>
      </c>
      <c r="G729" s="17">
        <v>45675</v>
      </c>
      <c r="H729" s="29" t="s">
        <v>2995</v>
      </c>
      <c r="I729" s="29" t="s">
        <v>2996</v>
      </c>
      <c r="J729" s="29" t="s">
        <v>3122</v>
      </c>
      <c r="XEX729" s="11"/>
      <c r="XEY729" s="11"/>
    </row>
    <row r="730" ht="39" customHeight="true" spans="1:16379">
      <c r="A730" s="16">
        <v>727</v>
      </c>
      <c r="B730" s="31" t="s">
        <v>1469</v>
      </c>
      <c r="C730" s="31" t="s">
        <v>1470</v>
      </c>
      <c r="D730" s="31" t="s">
        <v>3052</v>
      </c>
      <c r="E730" s="31" t="s">
        <v>3123</v>
      </c>
      <c r="F730" s="31" t="s">
        <v>3124</v>
      </c>
      <c r="G730" s="32">
        <v>45856</v>
      </c>
      <c r="H730" s="31" t="s">
        <v>2995</v>
      </c>
      <c r="I730" s="31" t="s">
        <v>3020</v>
      </c>
      <c r="J730" s="31" t="s">
        <v>3125</v>
      </c>
      <c r="XEX730" s="11"/>
      <c r="XEY730" s="11"/>
    </row>
    <row r="731" ht="39" customHeight="true" spans="1:16379">
      <c r="A731" s="16">
        <v>728</v>
      </c>
      <c r="B731" s="31" t="s">
        <v>2991</v>
      </c>
      <c r="C731" s="31" t="s">
        <v>2992</v>
      </c>
      <c r="D731" s="31" t="s">
        <v>3126</v>
      </c>
      <c r="E731" s="31" t="s">
        <v>3127</v>
      </c>
      <c r="F731" s="31" t="s">
        <v>2657</v>
      </c>
      <c r="G731" s="32">
        <v>45937</v>
      </c>
      <c r="H731" s="31" t="s">
        <v>2995</v>
      </c>
      <c r="I731" s="31" t="s">
        <v>2996</v>
      </c>
      <c r="J731" s="31" t="s">
        <v>3128</v>
      </c>
      <c r="XEX731" s="11"/>
      <c r="XEY731" s="11"/>
    </row>
    <row r="732" ht="39" customHeight="true" spans="1:16379">
      <c r="A732" s="16">
        <v>729</v>
      </c>
      <c r="B732" s="29" t="s">
        <v>3072</v>
      </c>
      <c r="C732" s="29" t="s">
        <v>3073</v>
      </c>
      <c r="D732" s="29" t="s">
        <v>3129</v>
      </c>
      <c r="E732" s="29" t="s">
        <v>3130</v>
      </c>
      <c r="F732" s="29" t="s">
        <v>988</v>
      </c>
      <c r="G732" s="17">
        <v>45973</v>
      </c>
      <c r="H732" s="29" t="s">
        <v>2995</v>
      </c>
      <c r="I732" s="29" t="s">
        <v>2996</v>
      </c>
      <c r="J732" s="29" t="s">
        <v>3131</v>
      </c>
      <c r="XEX732" s="11"/>
      <c r="XEY732" s="11"/>
    </row>
    <row r="733" ht="39" customHeight="true" spans="1:16379">
      <c r="A733" s="16">
        <v>730</v>
      </c>
      <c r="B733" s="29" t="s">
        <v>3132</v>
      </c>
      <c r="C733" s="29" t="s">
        <v>3133</v>
      </c>
      <c r="D733" s="29" t="s">
        <v>3134</v>
      </c>
      <c r="E733" s="29" t="s">
        <v>3135</v>
      </c>
      <c r="F733" s="29" t="s">
        <v>3136</v>
      </c>
      <c r="G733" s="17">
        <v>45904</v>
      </c>
      <c r="H733" s="29" t="s">
        <v>2995</v>
      </c>
      <c r="I733" s="29" t="s">
        <v>2996</v>
      </c>
      <c r="J733" s="29" t="s">
        <v>3137</v>
      </c>
      <c r="XEX733" s="11"/>
      <c r="XEY733" s="11"/>
    </row>
    <row r="734" ht="39" customHeight="true" spans="1:16379">
      <c r="A734" s="16">
        <v>731</v>
      </c>
      <c r="B734" s="29" t="s">
        <v>3138</v>
      </c>
      <c r="C734" s="29" t="s">
        <v>3139</v>
      </c>
      <c r="D734" s="29" t="s">
        <v>3140</v>
      </c>
      <c r="E734" s="29" t="s">
        <v>3141</v>
      </c>
      <c r="F734" s="29" t="s">
        <v>715</v>
      </c>
      <c r="G734" s="17">
        <v>45935</v>
      </c>
      <c r="H734" s="29" t="s">
        <v>2995</v>
      </c>
      <c r="I734" s="29" t="s">
        <v>2996</v>
      </c>
      <c r="J734" s="29" t="s">
        <v>3142</v>
      </c>
      <c r="XEX734" s="11"/>
      <c r="XEY734" s="11"/>
    </row>
    <row r="735" ht="39" customHeight="true" spans="1:16379">
      <c r="A735" s="16">
        <v>732</v>
      </c>
      <c r="B735" s="31" t="s">
        <v>3143</v>
      </c>
      <c r="C735" s="31" t="s">
        <v>3144</v>
      </c>
      <c r="D735" s="31" t="s">
        <v>2946</v>
      </c>
      <c r="E735" s="31" t="s">
        <v>3145</v>
      </c>
      <c r="F735" s="31" t="s">
        <v>180</v>
      </c>
      <c r="G735" s="32">
        <v>45869</v>
      </c>
      <c r="H735" s="31" t="s">
        <v>2995</v>
      </c>
      <c r="I735" s="31" t="s">
        <v>3020</v>
      </c>
      <c r="J735" s="31" t="s">
        <v>3146</v>
      </c>
      <c r="XEX735" s="11"/>
      <c r="XEY735" s="11"/>
    </row>
    <row r="736" ht="39" customHeight="true" spans="1:16379">
      <c r="A736" s="16">
        <v>733</v>
      </c>
      <c r="B736" s="31" t="s">
        <v>3147</v>
      </c>
      <c r="C736" s="31" t="s">
        <v>3148</v>
      </c>
      <c r="D736" s="31" t="s">
        <v>3149</v>
      </c>
      <c r="E736" s="31" t="s">
        <v>3150</v>
      </c>
      <c r="F736" s="31" t="s">
        <v>126</v>
      </c>
      <c r="G736" s="17">
        <v>45928</v>
      </c>
      <c r="H736" s="31" t="s">
        <v>2995</v>
      </c>
      <c r="I736" s="31" t="s">
        <v>3020</v>
      </c>
      <c r="J736" s="31" t="s">
        <v>3151</v>
      </c>
      <c r="XEX736" s="11"/>
      <c r="XEY736" s="11"/>
    </row>
    <row r="737" ht="39" customHeight="true" spans="1:16379">
      <c r="A737" s="16">
        <v>734</v>
      </c>
      <c r="B737" s="31" t="s">
        <v>3152</v>
      </c>
      <c r="C737" s="31" t="s">
        <v>3153</v>
      </c>
      <c r="D737" s="31" t="s">
        <v>3154</v>
      </c>
      <c r="E737" s="31" t="s">
        <v>3155</v>
      </c>
      <c r="F737" s="31" t="s">
        <v>1225</v>
      </c>
      <c r="G737" s="17">
        <v>45901</v>
      </c>
      <c r="H737" s="31" t="s">
        <v>2995</v>
      </c>
      <c r="I737" s="31" t="s">
        <v>3020</v>
      </c>
      <c r="J737" s="31" t="s">
        <v>3156</v>
      </c>
      <c r="XEX737" s="11"/>
      <c r="XEY737" s="11"/>
    </row>
    <row r="738" ht="39" customHeight="true" spans="1:16379">
      <c r="A738" s="16">
        <v>735</v>
      </c>
      <c r="B738" s="29" t="s">
        <v>3157</v>
      </c>
      <c r="C738" s="29" t="s">
        <v>3158</v>
      </c>
      <c r="D738" s="29" t="s">
        <v>3159</v>
      </c>
      <c r="E738" s="29" t="s">
        <v>3160</v>
      </c>
      <c r="F738" s="29" t="s">
        <v>3161</v>
      </c>
      <c r="G738" s="17">
        <v>45976</v>
      </c>
      <c r="H738" s="29" t="s">
        <v>2995</v>
      </c>
      <c r="I738" s="29" t="s">
        <v>2996</v>
      </c>
      <c r="J738" s="29" t="s">
        <v>3162</v>
      </c>
      <c r="XEX738" s="11"/>
      <c r="XEY738" s="11"/>
    </row>
    <row r="739" ht="39" customHeight="true" spans="1:16379">
      <c r="A739" s="16">
        <v>736</v>
      </c>
      <c r="B739" s="29" t="s">
        <v>3163</v>
      </c>
      <c r="C739" s="29" t="s">
        <v>3164</v>
      </c>
      <c r="D739" s="29" t="s">
        <v>3165</v>
      </c>
      <c r="E739" s="29" t="s">
        <v>3166</v>
      </c>
      <c r="F739" s="29" t="s">
        <v>23</v>
      </c>
      <c r="G739" s="17">
        <v>45914</v>
      </c>
      <c r="H739" s="29" t="s">
        <v>2995</v>
      </c>
      <c r="I739" s="29" t="s">
        <v>3020</v>
      </c>
      <c r="J739" s="29" t="s">
        <v>3167</v>
      </c>
      <c r="XEX739" s="11"/>
      <c r="XEY739" s="11"/>
    </row>
    <row r="740" ht="39" customHeight="true" spans="1:16379">
      <c r="A740" s="16">
        <v>737</v>
      </c>
      <c r="B740" s="29" t="s">
        <v>3168</v>
      </c>
      <c r="C740" s="29" t="s">
        <v>3169</v>
      </c>
      <c r="D740" s="29" t="s">
        <v>3154</v>
      </c>
      <c r="E740" s="29" t="s">
        <v>3170</v>
      </c>
      <c r="F740" s="29" t="s">
        <v>1170</v>
      </c>
      <c r="G740" s="17">
        <v>45870</v>
      </c>
      <c r="H740" s="29" t="s">
        <v>2995</v>
      </c>
      <c r="I740" s="29" t="s">
        <v>3020</v>
      </c>
      <c r="J740" s="29" t="s">
        <v>3171</v>
      </c>
      <c r="XEX740" s="11"/>
      <c r="XEY740" s="11"/>
    </row>
    <row r="741" s="8" customFormat="true" ht="39" customHeight="true" spans="1:16382">
      <c r="A741" s="16">
        <v>738</v>
      </c>
      <c r="B741" s="29" t="s">
        <v>3034</v>
      </c>
      <c r="C741" s="29" t="s">
        <v>3172</v>
      </c>
      <c r="D741" s="29" t="s">
        <v>3034</v>
      </c>
      <c r="E741" s="29" t="s">
        <v>3173</v>
      </c>
      <c r="F741" s="29" t="s">
        <v>898</v>
      </c>
      <c r="G741" s="17">
        <v>45996</v>
      </c>
      <c r="H741" s="29" t="s">
        <v>2995</v>
      </c>
      <c r="I741" s="29" t="s">
        <v>2996</v>
      </c>
      <c r="J741" s="29" t="s">
        <v>3174</v>
      </c>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c r="AL741" s="33"/>
      <c r="AM741" s="33"/>
      <c r="AN741" s="33"/>
      <c r="AO741" s="33"/>
      <c r="AP741" s="33"/>
      <c r="AQ741" s="33"/>
      <c r="AR741" s="33"/>
      <c r="AS741" s="33"/>
      <c r="AT741" s="33"/>
      <c r="AU741" s="33"/>
      <c r="AV741" s="33"/>
      <c r="AW741" s="33"/>
      <c r="AX741" s="33"/>
      <c r="AY741" s="33"/>
      <c r="AZ741" s="33"/>
      <c r="BA741" s="33"/>
      <c r="BB741" s="33"/>
      <c r="BC741" s="33"/>
      <c r="BD741" s="33"/>
      <c r="BE741" s="33"/>
      <c r="BF741" s="33"/>
      <c r="BG741" s="33"/>
      <c r="BH741" s="33"/>
      <c r="BI741" s="33"/>
      <c r="BJ741" s="33"/>
      <c r="BK741" s="33"/>
      <c r="BL741" s="33"/>
      <c r="BM741" s="33"/>
      <c r="BN741" s="33"/>
      <c r="BO741" s="33"/>
      <c r="BP741" s="33"/>
      <c r="BQ741" s="33"/>
      <c r="BR741" s="33"/>
      <c r="BS741" s="33"/>
      <c r="BT741" s="33"/>
      <c r="BU741" s="33"/>
      <c r="BV741" s="33"/>
      <c r="BW741" s="33"/>
      <c r="BX741" s="33"/>
      <c r="BY741" s="33"/>
      <c r="BZ741" s="33"/>
      <c r="CA741" s="33"/>
      <c r="CB741" s="33"/>
      <c r="CC741" s="33"/>
      <c r="CD741" s="33"/>
      <c r="CE741" s="33"/>
      <c r="CF741" s="33"/>
      <c r="CG741" s="33"/>
      <c r="CH741" s="33"/>
      <c r="CI741" s="33"/>
      <c r="CJ741" s="33"/>
      <c r="CK741" s="33"/>
      <c r="CL741" s="33"/>
      <c r="CM741" s="33"/>
      <c r="CN741" s="33"/>
      <c r="CO741" s="33"/>
      <c r="CP741" s="33"/>
      <c r="CQ741" s="33"/>
      <c r="CR741" s="33"/>
      <c r="CS741" s="33"/>
      <c r="CT741" s="33"/>
      <c r="CU741" s="33"/>
      <c r="CV741" s="33"/>
      <c r="CW741" s="33"/>
      <c r="CX741" s="33"/>
      <c r="CY741" s="33"/>
      <c r="CZ741" s="33"/>
      <c r="DA741" s="33"/>
      <c r="DB741" s="33"/>
      <c r="DC741" s="33"/>
      <c r="DD741" s="33"/>
      <c r="DE741" s="33"/>
      <c r="DF741" s="33"/>
      <c r="DG741" s="33"/>
      <c r="DH741" s="33"/>
      <c r="DI741" s="33"/>
      <c r="DJ741" s="33"/>
      <c r="DK741" s="33"/>
      <c r="DL741" s="33"/>
      <c r="DM741" s="33"/>
      <c r="DN741" s="33"/>
      <c r="DO741" s="33"/>
      <c r="DP741" s="33"/>
      <c r="DQ741" s="33"/>
      <c r="DR741" s="33"/>
      <c r="DS741" s="33"/>
      <c r="DT741" s="33"/>
      <c r="DU741" s="33"/>
      <c r="DV741" s="33"/>
      <c r="DW741" s="33"/>
      <c r="DX741" s="33"/>
      <c r="DY741" s="33"/>
      <c r="DZ741" s="33"/>
      <c r="EA741" s="33"/>
      <c r="EB741" s="33"/>
      <c r="EC741" s="33"/>
      <c r="ED741" s="33"/>
      <c r="EE741" s="33"/>
      <c r="EF741" s="33"/>
      <c r="EG741" s="33"/>
      <c r="EH741" s="33"/>
      <c r="EI741" s="33"/>
      <c r="EJ741" s="33"/>
      <c r="EK741" s="33"/>
      <c r="EL741" s="33"/>
      <c r="EM741" s="33"/>
      <c r="EN741" s="33"/>
      <c r="EO741" s="33"/>
      <c r="EP741" s="33"/>
      <c r="EQ741" s="33"/>
      <c r="ER741" s="33"/>
      <c r="ES741" s="33"/>
      <c r="ET741" s="33"/>
      <c r="EU741" s="33"/>
      <c r="EV741" s="33"/>
      <c r="EW741" s="33"/>
      <c r="EX741" s="33"/>
      <c r="EY741" s="33"/>
      <c r="EZ741" s="33"/>
      <c r="FA741" s="33"/>
      <c r="FB741" s="33"/>
      <c r="FC741" s="33"/>
      <c r="FD741" s="33"/>
      <c r="FE741" s="33"/>
      <c r="FF741" s="33"/>
      <c r="FG741" s="33"/>
      <c r="FH741" s="33"/>
      <c r="FI741" s="33"/>
      <c r="FJ741" s="33"/>
      <c r="FK741" s="33"/>
      <c r="FL741" s="33"/>
      <c r="FM741" s="33"/>
      <c r="FN741" s="33"/>
      <c r="FO741" s="33"/>
      <c r="FP741" s="33"/>
      <c r="FQ741" s="33"/>
      <c r="FR741" s="33"/>
      <c r="FS741" s="33"/>
      <c r="FT741" s="33"/>
      <c r="FU741" s="33"/>
      <c r="FV741" s="33"/>
      <c r="FW741" s="33"/>
      <c r="FX741" s="33"/>
      <c r="FY741" s="33"/>
      <c r="FZ741" s="33"/>
      <c r="GA741" s="33"/>
      <c r="GB741" s="33"/>
      <c r="GC741" s="33"/>
      <c r="GD741" s="33"/>
      <c r="GE741" s="33"/>
      <c r="GF741" s="33"/>
      <c r="GG741" s="33"/>
      <c r="GH741" s="33"/>
      <c r="GI741" s="33"/>
      <c r="GJ741" s="33"/>
      <c r="GK741" s="33"/>
      <c r="GL741" s="33"/>
      <c r="GM741" s="33"/>
      <c r="GN741" s="33"/>
      <c r="GO741" s="33"/>
      <c r="GP741" s="33"/>
      <c r="GQ741" s="33"/>
      <c r="GR741" s="33"/>
      <c r="GS741" s="33"/>
      <c r="GT741" s="33"/>
      <c r="GU741" s="33"/>
      <c r="GV741" s="33"/>
      <c r="GW741" s="33"/>
      <c r="GX741" s="33"/>
      <c r="GY741" s="33"/>
      <c r="GZ741" s="33"/>
      <c r="HA741" s="33"/>
      <c r="HB741" s="33"/>
      <c r="HC741" s="33"/>
      <c r="HD741" s="33"/>
      <c r="HE741" s="33"/>
      <c r="HF741" s="33"/>
      <c r="HG741" s="33"/>
      <c r="HH741" s="33"/>
      <c r="HI741" s="33"/>
      <c r="HJ741" s="33"/>
      <c r="HK741" s="33"/>
      <c r="HL741" s="33"/>
      <c r="HM741" s="33"/>
      <c r="HN741" s="33"/>
      <c r="HO741" s="33"/>
      <c r="HP741" s="33"/>
      <c r="HQ741" s="33"/>
      <c r="HR741" s="33"/>
      <c r="HS741" s="33"/>
      <c r="HT741" s="33"/>
      <c r="HU741" s="33"/>
      <c r="HV741" s="33"/>
      <c r="HW741" s="33"/>
      <c r="HX741" s="33"/>
      <c r="HY741" s="33"/>
      <c r="HZ741" s="33"/>
      <c r="IA741" s="33"/>
      <c r="IB741" s="33"/>
      <c r="IC741" s="33"/>
      <c r="ID741" s="33"/>
      <c r="IE741" s="33"/>
      <c r="IF741" s="33"/>
      <c r="IG741" s="33"/>
      <c r="IH741" s="33"/>
      <c r="II741" s="33"/>
      <c r="IJ741" s="33"/>
      <c r="IK741" s="33"/>
      <c r="IL741" s="33"/>
      <c r="IM741" s="33"/>
      <c r="IN741" s="33"/>
      <c r="IO741" s="33"/>
      <c r="IP741" s="33"/>
      <c r="IQ741" s="33"/>
      <c r="IR741" s="33"/>
      <c r="IS741" s="33"/>
      <c r="IT741" s="33"/>
      <c r="IU741" s="33"/>
      <c r="IV741" s="33"/>
      <c r="IW741" s="33"/>
      <c r="IX741" s="33"/>
      <c r="IY741" s="33"/>
      <c r="IZ741" s="33"/>
      <c r="JA741" s="33"/>
      <c r="JB741" s="33"/>
      <c r="JC741" s="33"/>
      <c r="JD741" s="33"/>
      <c r="JE741" s="33"/>
      <c r="JF741" s="33"/>
      <c r="JG741" s="33"/>
      <c r="JH741" s="33"/>
      <c r="JI741" s="33"/>
      <c r="JJ741" s="33"/>
      <c r="JK741" s="33"/>
      <c r="JL741" s="33"/>
      <c r="JM741" s="33"/>
      <c r="JN741" s="33"/>
      <c r="JO741" s="33"/>
      <c r="JP741" s="33"/>
      <c r="JQ741" s="33"/>
      <c r="JR741" s="33"/>
      <c r="JS741" s="33"/>
      <c r="JT741" s="33"/>
      <c r="JU741" s="33"/>
      <c r="JV741" s="33"/>
      <c r="JW741" s="33"/>
      <c r="JX741" s="33"/>
      <c r="JY741" s="33"/>
      <c r="JZ741" s="33"/>
      <c r="KA741" s="33"/>
      <c r="KB741" s="33"/>
      <c r="KC741" s="33"/>
      <c r="KD741" s="33"/>
      <c r="KE741" s="33"/>
      <c r="KF741" s="33"/>
      <c r="KG741" s="33"/>
      <c r="KH741" s="33"/>
      <c r="KI741" s="33"/>
      <c r="KJ741" s="33"/>
      <c r="KK741" s="33"/>
      <c r="KL741" s="33"/>
      <c r="KM741" s="33"/>
      <c r="KN741" s="33"/>
      <c r="KO741" s="33"/>
      <c r="KP741" s="33"/>
      <c r="KQ741" s="33"/>
      <c r="KR741" s="33"/>
      <c r="KS741" s="33"/>
      <c r="KT741" s="33"/>
      <c r="KU741" s="33"/>
      <c r="KV741" s="33"/>
      <c r="KW741" s="33"/>
      <c r="KX741" s="33"/>
      <c r="KY741" s="33"/>
      <c r="KZ741" s="33"/>
      <c r="LA741" s="33"/>
      <c r="LB741" s="33"/>
      <c r="LC741" s="33"/>
      <c r="LD741" s="33"/>
      <c r="LE741" s="33"/>
      <c r="LF741" s="33"/>
      <c r="LG741" s="33"/>
      <c r="LH741" s="33"/>
      <c r="LI741" s="33"/>
      <c r="LJ741" s="33"/>
      <c r="LK741" s="33"/>
      <c r="LL741" s="33"/>
      <c r="LM741" s="33"/>
      <c r="LN741" s="33"/>
      <c r="LO741" s="33"/>
      <c r="LP741" s="33"/>
      <c r="LQ741" s="33"/>
      <c r="LR741" s="33"/>
      <c r="LS741" s="33"/>
      <c r="LT741" s="33"/>
      <c r="LU741" s="33"/>
      <c r="LV741" s="33"/>
      <c r="LW741" s="33"/>
      <c r="LX741" s="33"/>
      <c r="LY741" s="33"/>
      <c r="LZ741" s="33"/>
      <c r="MA741" s="33"/>
      <c r="MB741" s="33"/>
      <c r="MC741" s="33"/>
      <c r="MD741" s="33"/>
      <c r="ME741" s="33"/>
      <c r="MF741" s="33"/>
      <c r="MG741" s="33"/>
      <c r="MH741" s="33"/>
      <c r="MI741" s="33"/>
      <c r="MJ741" s="33"/>
      <c r="MK741" s="33"/>
      <c r="ML741" s="33"/>
      <c r="MM741" s="33"/>
      <c r="MN741" s="33"/>
      <c r="MO741" s="33"/>
      <c r="MP741" s="33"/>
      <c r="MQ741" s="33"/>
      <c r="MR741" s="33"/>
      <c r="MS741" s="33"/>
      <c r="MT741" s="33"/>
      <c r="MU741" s="33"/>
      <c r="MV741" s="33"/>
      <c r="MW741" s="33"/>
      <c r="MX741" s="33"/>
      <c r="MY741" s="33"/>
      <c r="MZ741" s="33"/>
      <c r="NA741" s="33"/>
      <c r="NB741" s="33"/>
      <c r="NC741" s="33"/>
      <c r="ND741" s="33"/>
      <c r="NE741" s="33"/>
      <c r="NF741" s="33"/>
      <c r="NG741" s="33"/>
      <c r="NH741" s="33"/>
      <c r="NI741" s="33"/>
      <c r="NJ741" s="33"/>
      <c r="NK741" s="33"/>
      <c r="NL741" s="33"/>
      <c r="NM741" s="33"/>
      <c r="NN741" s="33"/>
      <c r="NO741" s="33"/>
      <c r="NP741" s="33"/>
      <c r="NQ741" s="33"/>
      <c r="NR741" s="33"/>
      <c r="NS741" s="33"/>
      <c r="NT741" s="33"/>
      <c r="NU741" s="33"/>
      <c r="NV741" s="33"/>
      <c r="NW741" s="33"/>
      <c r="NX741" s="33"/>
      <c r="NY741" s="33"/>
      <c r="NZ741" s="33"/>
      <c r="OA741" s="33"/>
      <c r="OB741" s="33"/>
      <c r="OC741" s="33"/>
      <c r="OD741" s="33"/>
      <c r="OE741" s="33"/>
      <c r="OF741" s="33"/>
      <c r="OG741" s="33"/>
      <c r="OH741" s="33"/>
      <c r="OI741" s="33"/>
      <c r="OJ741" s="33"/>
      <c r="OK741" s="33"/>
      <c r="OL741" s="33"/>
      <c r="OM741" s="33"/>
      <c r="ON741" s="33"/>
      <c r="OO741" s="33"/>
      <c r="OP741" s="33"/>
      <c r="OQ741" s="33"/>
      <c r="OR741" s="33"/>
      <c r="OS741" s="33"/>
      <c r="OT741" s="33"/>
      <c r="OU741" s="33"/>
      <c r="OV741" s="33"/>
      <c r="OW741" s="33"/>
      <c r="OX741" s="33"/>
      <c r="OY741" s="33"/>
      <c r="OZ741" s="33"/>
      <c r="PA741" s="33"/>
      <c r="PB741" s="33"/>
      <c r="PC741" s="33"/>
      <c r="PD741" s="33"/>
      <c r="PE741" s="33"/>
      <c r="PF741" s="33"/>
      <c r="PG741" s="33"/>
      <c r="PH741" s="33"/>
      <c r="PI741" s="33"/>
      <c r="PJ741" s="33"/>
      <c r="PK741" s="33"/>
      <c r="PL741" s="33"/>
      <c r="PM741" s="33"/>
      <c r="PN741" s="33"/>
      <c r="PO741" s="33"/>
      <c r="PP741" s="33"/>
      <c r="PQ741" s="33"/>
      <c r="PR741" s="33"/>
      <c r="PS741" s="33"/>
      <c r="PT741" s="33"/>
      <c r="PU741" s="33"/>
      <c r="PV741" s="33"/>
      <c r="PW741" s="33"/>
      <c r="PX741" s="33"/>
      <c r="PY741" s="33"/>
      <c r="PZ741" s="33"/>
      <c r="QA741" s="33"/>
      <c r="QB741" s="33"/>
      <c r="QC741" s="33"/>
      <c r="QD741" s="33"/>
      <c r="QE741" s="33"/>
      <c r="QF741" s="33"/>
      <c r="QG741" s="33"/>
      <c r="QH741" s="33"/>
      <c r="QI741" s="33"/>
      <c r="QJ741" s="33"/>
      <c r="QK741" s="33"/>
      <c r="QL741" s="33"/>
      <c r="QM741" s="33"/>
      <c r="QN741" s="33"/>
      <c r="QO741" s="33"/>
      <c r="QP741" s="33"/>
      <c r="QQ741" s="33"/>
      <c r="QR741" s="33"/>
      <c r="QS741" s="33"/>
      <c r="QT741" s="33"/>
      <c r="QU741" s="33"/>
      <c r="QV741" s="33"/>
      <c r="QW741" s="33"/>
      <c r="QX741" s="33"/>
      <c r="QY741" s="33"/>
      <c r="QZ741" s="33"/>
      <c r="RA741" s="33"/>
      <c r="RB741" s="33"/>
      <c r="RC741" s="33"/>
      <c r="RD741" s="33"/>
      <c r="RE741" s="33"/>
      <c r="RF741" s="33"/>
      <c r="RG741" s="33"/>
      <c r="RH741" s="33"/>
      <c r="RI741" s="33"/>
      <c r="RJ741" s="33"/>
      <c r="RK741" s="33"/>
      <c r="RL741" s="33"/>
      <c r="RM741" s="33"/>
      <c r="RN741" s="33"/>
      <c r="RO741" s="33"/>
      <c r="RP741" s="33"/>
      <c r="RQ741" s="33"/>
      <c r="RR741" s="33"/>
      <c r="RS741" s="33"/>
      <c r="RT741" s="33"/>
      <c r="RU741" s="33"/>
      <c r="RV741" s="33"/>
      <c r="RW741" s="33"/>
      <c r="RX741" s="33"/>
      <c r="RY741" s="33"/>
      <c r="RZ741" s="33"/>
      <c r="SA741" s="33"/>
      <c r="SB741" s="33"/>
      <c r="SC741" s="33"/>
      <c r="SD741" s="33"/>
      <c r="SE741" s="33"/>
      <c r="SF741" s="33"/>
      <c r="SG741" s="33"/>
      <c r="SH741" s="33"/>
      <c r="SI741" s="33"/>
      <c r="SJ741" s="33"/>
      <c r="SK741" s="33"/>
      <c r="SL741" s="33"/>
      <c r="SM741" s="33"/>
      <c r="SN741" s="33"/>
      <c r="SO741" s="33"/>
      <c r="SP741" s="33"/>
      <c r="SQ741" s="33"/>
      <c r="SR741" s="33"/>
      <c r="SS741" s="33"/>
      <c r="ST741" s="33"/>
      <c r="SU741" s="33"/>
      <c r="SV741" s="33"/>
      <c r="SW741" s="33"/>
      <c r="SX741" s="33"/>
      <c r="SY741" s="33"/>
      <c r="SZ741" s="33"/>
      <c r="TA741" s="33"/>
      <c r="TB741" s="33"/>
      <c r="TC741" s="33"/>
      <c r="TD741" s="33"/>
      <c r="TE741" s="33"/>
      <c r="TF741" s="33"/>
      <c r="TG741" s="33"/>
      <c r="TH741" s="33"/>
      <c r="TI741" s="33"/>
      <c r="TJ741" s="33"/>
      <c r="TK741" s="33"/>
      <c r="TL741" s="33"/>
      <c r="TM741" s="33"/>
      <c r="TN741" s="33"/>
      <c r="TO741" s="33"/>
      <c r="TP741" s="33"/>
      <c r="TQ741" s="33"/>
      <c r="TR741" s="33"/>
      <c r="TS741" s="33"/>
      <c r="TT741" s="33"/>
      <c r="TU741" s="33"/>
      <c r="TV741" s="33"/>
      <c r="TW741" s="33"/>
      <c r="TX741" s="33"/>
      <c r="TY741" s="33"/>
      <c r="TZ741" s="33"/>
      <c r="UA741" s="33"/>
      <c r="UB741" s="33"/>
      <c r="UC741" s="33"/>
      <c r="UD741" s="33"/>
      <c r="UE741" s="33"/>
      <c r="UF741" s="33"/>
      <c r="UG741" s="33"/>
      <c r="UH741" s="33"/>
      <c r="UI741" s="33"/>
      <c r="UJ741" s="33"/>
      <c r="UK741" s="33"/>
      <c r="UL741" s="33"/>
      <c r="UM741" s="33"/>
      <c r="UN741" s="33"/>
      <c r="UO741" s="33"/>
      <c r="UP741" s="33"/>
      <c r="UQ741" s="33"/>
      <c r="UR741" s="33"/>
      <c r="US741" s="33"/>
      <c r="UT741" s="33"/>
      <c r="UU741" s="33"/>
      <c r="UV741" s="33"/>
      <c r="UW741" s="33"/>
      <c r="UX741" s="33"/>
      <c r="UY741" s="33"/>
      <c r="UZ741" s="33"/>
      <c r="VA741" s="33"/>
      <c r="VB741" s="33"/>
      <c r="VC741" s="33"/>
      <c r="VD741" s="33"/>
      <c r="VE741" s="33"/>
      <c r="VF741" s="33"/>
      <c r="VG741" s="33"/>
      <c r="VH741" s="33"/>
      <c r="VI741" s="33"/>
      <c r="VJ741" s="33"/>
      <c r="VK741" s="33"/>
      <c r="VL741" s="33"/>
      <c r="VM741" s="33"/>
      <c r="VN741" s="33"/>
      <c r="VO741" s="33"/>
      <c r="VP741" s="33"/>
      <c r="VQ741" s="33"/>
      <c r="VR741" s="33"/>
      <c r="VS741" s="33"/>
      <c r="VT741" s="33"/>
      <c r="VU741" s="33"/>
      <c r="VV741" s="33"/>
      <c r="VW741" s="33"/>
      <c r="VX741" s="33"/>
      <c r="VY741" s="33"/>
      <c r="VZ741" s="33"/>
      <c r="WA741" s="33"/>
      <c r="WB741" s="33"/>
      <c r="WC741" s="33"/>
      <c r="WD741" s="33"/>
      <c r="WE741" s="33"/>
      <c r="WF741" s="33"/>
      <c r="WG741" s="33"/>
      <c r="WH741" s="33"/>
      <c r="WI741" s="33"/>
      <c r="WJ741" s="33"/>
      <c r="WK741" s="33"/>
      <c r="WL741" s="33"/>
      <c r="WM741" s="33"/>
      <c r="WN741" s="33"/>
      <c r="WO741" s="33"/>
      <c r="WP741" s="33"/>
      <c r="WQ741" s="33"/>
      <c r="WR741" s="33"/>
      <c r="WS741" s="33"/>
      <c r="WT741" s="33"/>
      <c r="WU741" s="33"/>
      <c r="WV741" s="33"/>
      <c r="WW741" s="33"/>
      <c r="WX741" s="33"/>
      <c r="WY741" s="33"/>
      <c r="WZ741" s="33"/>
      <c r="XA741" s="33"/>
      <c r="XB741" s="33"/>
      <c r="XC741" s="33"/>
      <c r="XD741" s="33"/>
      <c r="XE741" s="33"/>
      <c r="XF741" s="33"/>
      <c r="XG741" s="33"/>
      <c r="XH741" s="33"/>
      <c r="XI741" s="33"/>
      <c r="XJ741" s="33"/>
      <c r="XK741" s="33"/>
      <c r="XL741" s="33"/>
      <c r="XM741" s="33"/>
      <c r="XN741" s="33"/>
      <c r="XO741" s="33"/>
      <c r="XP741" s="33"/>
      <c r="XQ741" s="33"/>
      <c r="XR741" s="33"/>
      <c r="XS741" s="33"/>
      <c r="XT741" s="33"/>
      <c r="XU741" s="33"/>
      <c r="XV741" s="33"/>
      <c r="XW741" s="33"/>
      <c r="XX741" s="33"/>
      <c r="XY741" s="33"/>
      <c r="XZ741" s="33"/>
      <c r="YA741" s="33"/>
      <c r="YB741" s="33"/>
      <c r="YC741" s="33"/>
      <c r="YD741" s="33"/>
      <c r="YE741" s="33"/>
      <c r="YF741" s="33"/>
      <c r="YG741" s="33"/>
      <c r="YH741" s="33"/>
      <c r="YI741" s="33"/>
      <c r="YJ741" s="33"/>
      <c r="YK741" s="33"/>
      <c r="YL741" s="33"/>
      <c r="YM741" s="33"/>
      <c r="YN741" s="33"/>
      <c r="YO741" s="33"/>
      <c r="YP741" s="33"/>
      <c r="YQ741" s="33"/>
      <c r="YR741" s="33"/>
      <c r="YS741" s="33"/>
      <c r="YT741" s="33"/>
      <c r="YU741" s="33"/>
      <c r="YV741" s="33"/>
      <c r="YW741" s="33"/>
      <c r="YX741" s="33"/>
      <c r="YY741" s="33"/>
      <c r="YZ741" s="33"/>
      <c r="ZA741" s="33"/>
      <c r="ZB741" s="33"/>
      <c r="ZC741" s="33"/>
      <c r="ZD741" s="33"/>
      <c r="ZE741" s="33"/>
      <c r="ZF741" s="33"/>
      <c r="ZG741" s="33"/>
      <c r="ZH741" s="33"/>
      <c r="ZI741" s="33"/>
      <c r="ZJ741" s="33"/>
      <c r="ZK741" s="33"/>
      <c r="ZL741" s="33"/>
      <c r="ZM741" s="33"/>
      <c r="ZN741" s="33"/>
      <c r="ZO741" s="33"/>
      <c r="ZP741" s="33"/>
      <c r="ZQ741" s="33"/>
      <c r="ZR741" s="33"/>
      <c r="ZS741" s="33"/>
      <c r="ZT741" s="33"/>
      <c r="ZU741" s="33"/>
      <c r="ZV741" s="33"/>
      <c r="ZW741" s="33"/>
      <c r="ZX741" s="33"/>
      <c r="ZY741" s="33"/>
      <c r="ZZ741" s="33"/>
      <c r="AAA741" s="33"/>
      <c r="AAB741" s="33"/>
      <c r="AAC741" s="33"/>
      <c r="AAD741" s="33"/>
      <c r="AAE741" s="33"/>
      <c r="AAF741" s="33"/>
      <c r="AAG741" s="33"/>
      <c r="AAH741" s="33"/>
      <c r="AAI741" s="33"/>
      <c r="AAJ741" s="33"/>
      <c r="AAK741" s="33"/>
      <c r="AAL741" s="33"/>
      <c r="AAM741" s="33"/>
      <c r="AAN741" s="33"/>
      <c r="AAO741" s="33"/>
      <c r="AAP741" s="33"/>
      <c r="AAQ741" s="33"/>
      <c r="AAR741" s="33"/>
      <c r="AAS741" s="33"/>
      <c r="AAT741" s="33"/>
      <c r="AAU741" s="33"/>
      <c r="AAV741" s="33"/>
      <c r="AAW741" s="33"/>
      <c r="AAX741" s="33"/>
      <c r="AAY741" s="33"/>
      <c r="AAZ741" s="33"/>
      <c r="ABA741" s="33"/>
      <c r="ABB741" s="33"/>
      <c r="ABC741" s="33"/>
      <c r="ABD741" s="33"/>
      <c r="ABE741" s="33"/>
      <c r="ABF741" s="33"/>
      <c r="ABG741" s="33"/>
      <c r="ABH741" s="33"/>
      <c r="ABI741" s="33"/>
      <c r="ABJ741" s="33"/>
      <c r="ABK741" s="33"/>
      <c r="ABL741" s="33"/>
      <c r="ABM741" s="33"/>
      <c r="ABN741" s="33"/>
      <c r="ABO741" s="33"/>
      <c r="ABP741" s="33"/>
      <c r="ABQ741" s="33"/>
      <c r="ABR741" s="33"/>
      <c r="ABS741" s="33"/>
      <c r="ABT741" s="33"/>
      <c r="ABU741" s="33"/>
      <c r="ABV741" s="33"/>
      <c r="ABW741" s="33"/>
      <c r="ABX741" s="33"/>
      <c r="ABY741" s="33"/>
      <c r="ABZ741" s="33"/>
      <c r="ACA741" s="33"/>
      <c r="ACB741" s="33"/>
      <c r="ACC741" s="33"/>
      <c r="ACD741" s="33"/>
      <c r="ACE741" s="33"/>
      <c r="ACF741" s="33"/>
      <c r="ACG741" s="33"/>
      <c r="ACH741" s="33"/>
      <c r="ACI741" s="33"/>
      <c r="ACJ741" s="33"/>
      <c r="ACK741" s="33"/>
      <c r="ACL741" s="33"/>
      <c r="ACM741" s="33"/>
      <c r="ACN741" s="33"/>
      <c r="ACO741" s="33"/>
      <c r="ACP741" s="33"/>
      <c r="ACQ741" s="33"/>
      <c r="ACR741" s="33"/>
      <c r="ACS741" s="33"/>
      <c r="ACT741" s="33"/>
      <c r="ACU741" s="33"/>
      <c r="ACV741" s="33"/>
      <c r="ACW741" s="33"/>
      <c r="ACX741" s="33"/>
      <c r="ACY741" s="33"/>
      <c r="ACZ741" s="33"/>
      <c r="ADA741" s="33"/>
      <c r="ADB741" s="33"/>
      <c r="ADC741" s="33"/>
      <c r="ADD741" s="33"/>
      <c r="ADE741" s="33"/>
      <c r="ADF741" s="33"/>
      <c r="ADG741" s="33"/>
      <c r="ADH741" s="33"/>
      <c r="ADI741" s="33"/>
      <c r="ADJ741" s="33"/>
      <c r="ADK741" s="33"/>
      <c r="ADL741" s="33"/>
      <c r="ADM741" s="33"/>
      <c r="ADN741" s="33"/>
      <c r="ADO741" s="33"/>
      <c r="ADP741" s="33"/>
      <c r="ADQ741" s="33"/>
      <c r="ADR741" s="33"/>
      <c r="ADS741" s="33"/>
      <c r="ADT741" s="33"/>
      <c r="ADU741" s="33"/>
      <c r="ADV741" s="33"/>
      <c r="ADW741" s="33"/>
      <c r="ADX741" s="33"/>
      <c r="ADY741" s="33"/>
      <c r="ADZ741" s="33"/>
      <c r="AEA741" s="33"/>
      <c r="AEB741" s="33"/>
      <c r="AEC741" s="33"/>
      <c r="AED741" s="33"/>
      <c r="AEE741" s="33"/>
      <c r="AEF741" s="33"/>
      <c r="AEG741" s="33"/>
      <c r="AEH741" s="33"/>
      <c r="AEI741" s="33"/>
      <c r="AEJ741" s="33"/>
      <c r="AEK741" s="33"/>
      <c r="AEL741" s="33"/>
      <c r="AEM741" s="33"/>
      <c r="AEN741" s="33"/>
      <c r="AEO741" s="33"/>
      <c r="AEP741" s="33"/>
      <c r="AEQ741" s="33"/>
      <c r="AER741" s="33"/>
      <c r="AES741" s="33"/>
      <c r="AET741" s="33"/>
      <c r="AEU741" s="33"/>
      <c r="AEV741" s="33"/>
      <c r="AEW741" s="33"/>
      <c r="AEX741" s="33"/>
      <c r="AEY741" s="33"/>
      <c r="AEZ741" s="33"/>
      <c r="AFA741" s="33"/>
      <c r="AFB741" s="33"/>
      <c r="AFC741" s="33"/>
      <c r="AFD741" s="33"/>
      <c r="AFE741" s="33"/>
      <c r="AFF741" s="33"/>
      <c r="AFG741" s="33"/>
      <c r="AFH741" s="33"/>
      <c r="AFI741" s="33"/>
      <c r="AFJ741" s="33"/>
      <c r="AFK741" s="33"/>
      <c r="AFL741" s="33"/>
      <c r="AFM741" s="33"/>
      <c r="AFN741" s="33"/>
      <c r="AFO741" s="33"/>
      <c r="AFP741" s="33"/>
      <c r="AFQ741" s="33"/>
      <c r="AFR741" s="33"/>
      <c r="AFS741" s="33"/>
      <c r="AFT741" s="33"/>
      <c r="AFU741" s="33"/>
      <c r="AFV741" s="33"/>
      <c r="AFW741" s="33"/>
      <c r="AFX741" s="33"/>
      <c r="AFY741" s="33"/>
      <c r="AFZ741" s="33"/>
      <c r="AGA741" s="33"/>
      <c r="AGB741" s="33"/>
      <c r="AGC741" s="33"/>
      <c r="AGD741" s="33"/>
      <c r="AGE741" s="33"/>
      <c r="AGF741" s="33"/>
      <c r="AGG741" s="33"/>
      <c r="AGH741" s="33"/>
      <c r="AGI741" s="33"/>
      <c r="AGJ741" s="33"/>
      <c r="AGK741" s="33"/>
      <c r="AGL741" s="33"/>
      <c r="AGM741" s="33"/>
      <c r="AGN741" s="33"/>
      <c r="AGO741" s="33"/>
      <c r="AGP741" s="33"/>
      <c r="AGQ741" s="33"/>
      <c r="AGR741" s="33"/>
      <c r="AGS741" s="33"/>
      <c r="AGT741" s="33"/>
      <c r="AGU741" s="33"/>
      <c r="AGV741" s="33"/>
      <c r="AGW741" s="33"/>
      <c r="AGX741" s="33"/>
      <c r="AGY741" s="33"/>
      <c r="AGZ741" s="33"/>
      <c r="AHA741" s="33"/>
      <c r="AHB741" s="33"/>
      <c r="AHC741" s="33"/>
      <c r="AHD741" s="33"/>
      <c r="AHE741" s="33"/>
      <c r="AHF741" s="33"/>
      <c r="AHG741" s="33"/>
      <c r="AHH741" s="33"/>
      <c r="AHI741" s="33"/>
      <c r="AHJ741" s="33"/>
      <c r="AHK741" s="33"/>
      <c r="AHL741" s="33"/>
      <c r="AHM741" s="33"/>
      <c r="AHN741" s="33"/>
      <c r="AHO741" s="33"/>
      <c r="AHP741" s="33"/>
      <c r="AHQ741" s="33"/>
      <c r="AHR741" s="33"/>
      <c r="AHS741" s="33"/>
      <c r="AHT741" s="33"/>
      <c r="AHU741" s="33"/>
      <c r="AHV741" s="33"/>
      <c r="AHW741" s="33"/>
      <c r="AHX741" s="33"/>
      <c r="AHY741" s="33"/>
      <c r="AHZ741" s="33"/>
      <c r="AIA741" s="33"/>
      <c r="AIB741" s="33"/>
      <c r="AIC741" s="33"/>
      <c r="AID741" s="33"/>
      <c r="AIE741" s="33"/>
      <c r="AIF741" s="33"/>
      <c r="AIG741" s="33"/>
      <c r="AIH741" s="33"/>
      <c r="AII741" s="33"/>
      <c r="AIJ741" s="33"/>
      <c r="AIK741" s="33"/>
      <c r="AIL741" s="33"/>
      <c r="AIM741" s="33"/>
      <c r="AIN741" s="33"/>
      <c r="AIO741" s="33"/>
      <c r="AIP741" s="33"/>
      <c r="AIQ741" s="33"/>
      <c r="AIR741" s="33"/>
      <c r="AIS741" s="33"/>
      <c r="AIT741" s="33"/>
      <c r="AIU741" s="33"/>
      <c r="AIV741" s="33"/>
      <c r="AIW741" s="33"/>
      <c r="AIX741" s="33"/>
      <c r="AIY741" s="33"/>
      <c r="AIZ741" s="33"/>
      <c r="AJA741" s="33"/>
      <c r="AJB741" s="33"/>
      <c r="AJC741" s="33"/>
      <c r="AJD741" s="33"/>
      <c r="AJE741" s="33"/>
      <c r="AJF741" s="33"/>
      <c r="AJG741" s="33"/>
      <c r="AJH741" s="33"/>
      <c r="AJI741" s="33"/>
      <c r="AJJ741" s="33"/>
      <c r="AJK741" s="33"/>
      <c r="AJL741" s="33"/>
      <c r="AJM741" s="33"/>
      <c r="AJN741" s="33"/>
      <c r="AJO741" s="33"/>
      <c r="AJP741" s="33"/>
      <c r="AJQ741" s="33"/>
      <c r="AJR741" s="33"/>
      <c r="AJS741" s="33"/>
      <c r="AJT741" s="33"/>
      <c r="AJU741" s="33"/>
      <c r="AJV741" s="33"/>
      <c r="AJW741" s="33"/>
      <c r="AJX741" s="33"/>
      <c r="AJY741" s="33"/>
      <c r="AJZ741" s="33"/>
      <c r="AKA741" s="33"/>
      <c r="AKB741" s="33"/>
      <c r="AKC741" s="33"/>
      <c r="AKD741" s="33"/>
      <c r="AKE741" s="33"/>
      <c r="AKF741" s="33"/>
      <c r="AKG741" s="33"/>
      <c r="AKH741" s="33"/>
      <c r="AKI741" s="33"/>
      <c r="AKJ741" s="33"/>
      <c r="AKK741" s="33"/>
      <c r="AKL741" s="33"/>
      <c r="AKM741" s="33"/>
      <c r="AKN741" s="33"/>
      <c r="AKO741" s="33"/>
      <c r="AKP741" s="33"/>
      <c r="AKQ741" s="33"/>
      <c r="AKR741" s="33"/>
      <c r="AKS741" s="33"/>
      <c r="AKT741" s="33"/>
      <c r="AKU741" s="33"/>
      <c r="AKV741" s="33"/>
      <c r="AKW741" s="33"/>
      <c r="AKX741" s="33"/>
      <c r="AKY741" s="33"/>
      <c r="AKZ741" s="33"/>
      <c r="ALA741" s="33"/>
      <c r="ALB741" s="33"/>
      <c r="ALC741" s="33"/>
      <c r="ALD741" s="33"/>
      <c r="ALE741" s="33"/>
      <c r="ALF741" s="33"/>
      <c r="ALG741" s="33"/>
      <c r="ALH741" s="33"/>
      <c r="ALI741" s="33"/>
      <c r="ALJ741" s="33"/>
      <c r="ALK741" s="33"/>
      <c r="ALL741" s="33"/>
      <c r="ALM741" s="33"/>
      <c r="ALN741" s="33"/>
      <c r="ALO741" s="33"/>
      <c r="ALP741" s="33"/>
      <c r="ALQ741" s="33"/>
      <c r="ALR741" s="33"/>
      <c r="ALS741" s="33"/>
      <c r="ALT741" s="33"/>
      <c r="ALU741" s="33"/>
      <c r="ALV741" s="33"/>
      <c r="ALW741" s="33"/>
      <c r="ALX741" s="33"/>
      <c r="ALY741" s="33"/>
      <c r="ALZ741" s="33"/>
      <c r="AMA741" s="33"/>
      <c r="AMB741" s="33"/>
      <c r="AMC741" s="33"/>
      <c r="AMD741" s="33"/>
      <c r="AME741" s="33"/>
      <c r="AMF741" s="33"/>
      <c r="AMG741" s="33"/>
      <c r="AMH741" s="33"/>
      <c r="AMI741" s="33"/>
      <c r="AMJ741" s="33"/>
      <c r="AMK741" s="33"/>
      <c r="AML741" s="33"/>
      <c r="AMM741" s="33"/>
      <c r="AMN741" s="33"/>
      <c r="AMO741" s="33"/>
      <c r="AMP741" s="33"/>
      <c r="AMQ741" s="33"/>
      <c r="AMR741" s="33"/>
      <c r="AMS741" s="33"/>
      <c r="AMT741" s="33"/>
      <c r="AMU741" s="33"/>
      <c r="AMV741" s="33"/>
      <c r="AMW741" s="33"/>
      <c r="AMX741" s="33"/>
      <c r="AMY741" s="33"/>
      <c r="AMZ741" s="33"/>
      <c r="ANA741" s="33"/>
      <c r="ANB741" s="33"/>
      <c r="ANC741" s="33"/>
      <c r="AND741" s="33"/>
      <c r="ANE741" s="33"/>
      <c r="ANF741" s="33"/>
      <c r="ANG741" s="33"/>
      <c r="ANH741" s="33"/>
      <c r="ANI741" s="33"/>
      <c r="ANJ741" s="33"/>
      <c r="ANK741" s="33"/>
      <c r="ANL741" s="33"/>
      <c r="ANM741" s="33"/>
      <c r="ANN741" s="33"/>
      <c r="ANO741" s="33"/>
      <c r="ANP741" s="33"/>
      <c r="ANQ741" s="33"/>
      <c r="ANR741" s="33"/>
      <c r="ANS741" s="33"/>
      <c r="ANT741" s="33"/>
      <c r="ANU741" s="33"/>
      <c r="ANV741" s="33"/>
      <c r="ANW741" s="33"/>
      <c r="ANX741" s="33"/>
      <c r="ANY741" s="33"/>
      <c r="ANZ741" s="33"/>
      <c r="AOA741" s="33"/>
      <c r="AOB741" s="33"/>
      <c r="AOC741" s="33"/>
      <c r="AOD741" s="33"/>
      <c r="AOE741" s="33"/>
      <c r="AOF741" s="33"/>
      <c r="AOG741" s="33"/>
      <c r="AOH741" s="33"/>
      <c r="AOI741" s="33"/>
      <c r="AOJ741" s="33"/>
      <c r="AOK741" s="33"/>
      <c r="AOL741" s="33"/>
      <c r="AOM741" s="33"/>
      <c r="AON741" s="33"/>
      <c r="AOO741" s="33"/>
      <c r="AOP741" s="33"/>
      <c r="AOQ741" s="33"/>
      <c r="AOR741" s="33"/>
      <c r="AOS741" s="33"/>
      <c r="AOT741" s="33"/>
      <c r="AOU741" s="33"/>
      <c r="AOV741" s="33"/>
      <c r="AOW741" s="33"/>
      <c r="AOX741" s="33"/>
      <c r="AOY741" s="33"/>
      <c r="AOZ741" s="33"/>
      <c r="APA741" s="33"/>
      <c r="APB741" s="33"/>
      <c r="APC741" s="33"/>
      <c r="APD741" s="33"/>
      <c r="APE741" s="33"/>
      <c r="APF741" s="33"/>
      <c r="APG741" s="33"/>
      <c r="APH741" s="33"/>
      <c r="API741" s="33"/>
      <c r="APJ741" s="33"/>
      <c r="APK741" s="33"/>
      <c r="APL741" s="33"/>
      <c r="APM741" s="33"/>
      <c r="APN741" s="33"/>
      <c r="APO741" s="33"/>
      <c r="APP741" s="33"/>
      <c r="APQ741" s="33"/>
      <c r="APR741" s="33"/>
      <c r="APS741" s="33"/>
      <c r="APT741" s="33"/>
      <c r="APU741" s="33"/>
      <c r="APV741" s="33"/>
      <c r="APW741" s="33"/>
      <c r="APX741" s="33"/>
      <c r="APY741" s="33"/>
      <c r="APZ741" s="33"/>
      <c r="AQA741" s="33"/>
      <c r="AQB741" s="33"/>
      <c r="AQC741" s="33"/>
      <c r="AQD741" s="33"/>
      <c r="AQE741" s="33"/>
      <c r="AQF741" s="33"/>
      <c r="AQG741" s="33"/>
      <c r="AQH741" s="33"/>
      <c r="AQI741" s="33"/>
      <c r="AQJ741" s="33"/>
      <c r="AQK741" s="33"/>
      <c r="AQL741" s="33"/>
      <c r="AQM741" s="33"/>
      <c r="AQN741" s="33"/>
      <c r="AQO741" s="33"/>
      <c r="AQP741" s="33"/>
      <c r="AQQ741" s="33"/>
      <c r="AQR741" s="33"/>
      <c r="AQS741" s="33"/>
      <c r="AQT741" s="33"/>
      <c r="AQU741" s="33"/>
      <c r="AQV741" s="33"/>
      <c r="AQW741" s="33"/>
      <c r="AQX741" s="33"/>
      <c r="AQY741" s="33"/>
      <c r="AQZ741" s="33"/>
      <c r="ARA741" s="33"/>
      <c r="ARB741" s="33"/>
      <c r="ARC741" s="33"/>
      <c r="ARD741" s="33"/>
      <c r="ARE741" s="33"/>
      <c r="ARF741" s="33"/>
      <c r="ARG741" s="33"/>
      <c r="ARH741" s="33"/>
      <c r="ARI741" s="33"/>
      <c r="ARJ741" s="33"/>
      <c r="ARK741" s="33"/>
      <c r="ARL741" s="33"/>
      <c r="ARM741" s="33"/>
      <c r="ARN741" s="33"/>
      <c r="ARO741" s="33"/>
      <c r="ARP741" s="33"/>
      <c r="ARQ741" s="33"/>
      <c r="ARR741" s="33"/>
      <c r="ARS741" s="33"/>
      <c r="ART741" s="33"/>
      <c r="ARU741" s="33"/>
      <c r="ARV741" s="33"/>
      <c r="ARW741" s="33"/>
      <c r="ARX741" s="33"/>
      <c r="ARY741" s="33"/>
      <c r="ARZ741" s="33"/>
      <c r="ASA741" s="33"/>
      <c r="ASB741" s="33"/>
      <c r="ASC741" s="33"/>
      <c r="ASD741" s="33"/>
      <c r="ASE741" s="33"/>
      <c r="ASF741" s="33"/>
      <c r="ASG741" s="33"/>
      <c r="ASH741" s="33"/>
      <c r="ASI741" s="33"/>
      <c r="ASJ741" s="33"/>
      <c r="ASK741" s="33"/>
      <c r="ASL741" s="33"/>
      <c r="ASM741" s="33"/>
      <c r="ASN741" s="33"/>
      <c r="ASO741" s="33"/>
      <c r="ASP741" s="33"/>
      <c r="ASQ741" s="33"/>
      <c r="ASR741" s="33"/>
      <c r="ASS741" s="33"/>
      <c r="AST741" s="33"/>
      <c r="ASU741" s="33"/>
      <c r="ASV741" s="33"/>
      <c r="ASW741" s="33"/>
      <c r="ASX741" s="33"/>
      <c r="ASY741" s="33"/>
      <c r="ASZ741" s="33"/>
      <c r="ATA741" s="33"/>
      <c r="ATB741" s="33"/>
      <c r="ATC741" s="33"/>
      <c r="ATD741" s="33"/>
      <c r="ATE741" s="33"/>
      <c r="ATF741" s="33"/>
      <c r="ATG741" s="33"/>
      <c r="ATH741" s="33"/>
      <c r="ATI741" s="33"/>
      <c r="ATJ741" s="33"/>
      <c r="ATK741" s="33"/>
      <c r="ATL741" s="33"/>
      <c r="ATM741" s="33"/>
      <c r="ATN741" s="33"/>
      <c r="ATO741" s="33"/>
      <c r="ATP741" s="33"/>
      <c r="ATQ741" s="33"/>
      <c r="ATR741" s="33"/>
      <c r="ATS741" s="33"/>
      <c r="ATT741" s="33"/>
      <c r="ATU741" s="33"/>
      <c r="ATV741" s="33"/>
      <c r="ATW741" s="33"/>
      <c r="ATX741" s="33"/>
      <c r="ATY741" s="33"/>
      <c r="ATZ741" s="33"/>
      <c r="AUA741" s="33"/>
      <c r="AUB741" s="33"/>
      <c r="AUC741" s="33"/>
      <c r="AUD741" s="33"/>
      <c r="AUE741" s="33"/>
      <c r="AUF741" s="33"/>
      <c r="AUG741" s="33"/>
      <c r="AUH741" s="33"/>
      <c r="AUI741" s="33"/>
      <c r="AUJ741" s="33"/>
      <c r="AUK741" s="33"/>
      <c r="AUL741" s="33"/>
      <c r="AUM741" s="33"/>
      <c r="AUN741" s="33"/>
      <c r="AUO741" s="33"/>
      <c r="AUP741" s="33"/>
      <c r="AUQ741" s="33"/>
      <c r="AUR741" s="33"/>
      <c r="AUS741" s="33"/>
      <c r="AUT741" s="33"/>
      <c r="AUU741" s="33"/>
      <c r="AUV741" s="33"/>
      <c r="AUW741" s="33"/>
      <c r="AUX741" s="33"/>
      <c r="AUY741" s="33"/>
      <c r="AUZ741" s="33"/>
      <c r="AVA741" s="33"/>
      <c r="AVB741" s="33"/>
      <c r="AVC741" s="33"/>
      <c r="AVD741" s="33"/>
      <c r="AVE741" s="33"/>
      <c r="AVF741" s="33"/>
      <c r="AVG741" s="33"/>
      <c r="AVH741" s="33"/>
      <c r="AVI741" s="33"/>
      <c r="AVJ741" s="33"/>
      <c r="AVK741" s="33"/>
      <c r="AVL741" s="33"/>
      <c r="AVM741" s="33"/>
      <c r="AVN741" s="33"/>
      <c r="AVO741" s="33"/>
      <c r="AVP741" s="33"/>
      <c r="AVQ741" s="33"/>
      <c r="AVR741" s="33"/>
      <c r="AVS741" s="33"/>
      <c r="AVT741" s="33"/>
      <c r="AVU741" s="33"/>
      <c r="AVV741" s="33"/>
      <c r="AVW741" s="33"/>
      <c r="AVX741" s="33"/>
      <c r="AVY741" s="33"/>
      <c r="AVZ741" s="33"/>
      <c r="AWA741" s="33"/>
      <c r="AWB741" s="33"/>
      <c r="AWC741" s="33"/>
      <c r="AWD741" s="33"/>
      <c r="AWE741" s="33"/>
      <c r="AWF741" s="33"/>
      <c r="AWG741" s="33"/>
      <c r="AWH741" s="33"/>
      <c r="AWI741" s="33"/>
      <c r="AWJ741" s="33"/>
      <c r="AWK741" s="33"/>
      <c r="AWL741" s="33"/>
      <c r="AWM741" s="33"/>
      <c r="AWN741" s="33"/>
      <c r="AWO741" s="33"/>
      <c r="AWP741" s="33"/>
      <c r="AWQ741" s="33"/>
      <c r="AWR741" s="33"/>
      <c r="AWS741" s="33"/>
      <c r="AWT741" s="33"/>
      <c r="AWU741" s="33"/>
      <c r="AWV741" s="33"/>
      <c r="AWW741" s="33"/>
      <c r="AWX741" s="33"/>
      <c r="AWY741" s="33"/>
      <c r="AWZ741" s="33"/>
      <c r="AXA741" s="33"/>
      <c r="AXB741" s="33"/>
      <c r="AXC741" s="33"/>
      <c r="AXD741" s="33"/>
      <c r="AXE741" s="33"/>
      <c r="AXF741" s="33"/>
      <c r="AXG741" s="33"/>
      <c r="AXH741" s="33"/>
      <c r="AXI741" s="33"/>
      <c r="AXJ741" s="33"/>
      <c r="AXK741" s="33"/>
      <c r="AXL741" s="33"/>
      <c r="AXM741" s="33"/>
      <c r="AXN741" s="33"/>
      <c r="AXO741" s="33"/>
      <c r="AXP741" s="33"/>
      <c r="AXQ741" s="33"/>
      <c r="AXR741" s="33"/>
      <c r="AXS741" s="33"/>
      <c r="AXT741" s="33"/>
      <c r="AXU741" s="33"/>
      <c r="AXV741" s="33"/>
      <c r="AXW741" s="33"/>
      <c r="AXX741" s="33"/>
      <c r="AXY741" s="33"/>
      <c r="AXZ741" s="33"/>
      <c r="AYA741" s="33"/>
      <c r="AYB741" s="33"/>
      <c r="AYC741" s="33"/>
      <c r="AYD741" s="33"/>
      <c r="AYE741" s="33"/>
      <c r="AYF741" s="33"/>
      <c r="AYG741" s="33"/>
      <c r="AYH741" s="33"/>
      <c r="AYI741" s="33"/>
      <c r="AYJ741" s="33"/>
      <c r="AYK741" s="33"/>
      <c r="AYL741" s="33"/>
      <c r="AYM741" s="33"/>
      <c r="AYN741" s="33"/>
      <c r="AYO741" s="33"/>
      <c r="AYP741" s="33"/>
      <c r="AYQ741" s="33"/>
      <c r="AYR741" s="33"/>
      <c r="AYS741" s="33"/>
      <c r="AYT741" s="33"/>
      <c r="AYU741" s="33"/>
      <c r="AYV741" s="33"/>
      <c r="AYW741" s="33"/>
      <c r="AYX741" s="33"/>
      <c r="AYY741" s="33"/>
      <c r="AYZ741" s="33"/>
      <c r="AZA741" s="33"/>
      <c r="AZB741" s="33"/>
      <c r="AZC741" s="33"/>
      <c r="AZD741" s="33"/>
      <c r="AZE741" s="33"/>
      <c r="AZF741" s="33"/>
      <c r="AZG741" s="33"/>
      <c r="AZH741" s="33"/>
      <c r="AZI741" s="33"/>
      <c r="AZJ741" s="33"/>
      <c r="AZK741" s="33"/>
      <c r="AZL741" s="33"/>
      <c r="AZM741" s="33"/>
      <c r="AZN741" s="33"/>
      <c r="AZO741" s="33"/>
      <c r="AZP741" s="33"/>
      <c r="AZQ741" s="33"/>
      <c r="AZR741" s="33"/>
      <c r="AZS741" s="33"/>
      <c r="AZT741" s="33"/>
      <c r="AZU741" s="33"/>
      <c r="AZV741" s="33"/>
      <c r="AZW741" s="33"/>
      <c r="AZX741" s="33"/>
      <c r="AZY741" s="33"/>
      <c r="AZZ741" s="33"/>
      <c r="BAA741" s="33"/>
      <c r="BAB741" s="33"/>
      <c r="BAC741" s="33"/>
      <c r="BAD741" s="33"/>
      <c r="BAE741" s="33"/>
      <c r="BAF741" s="33"/>
      <c r="BAG741" s="33"/>
      <c r="BAH741" s="33"/>
      <c r="BAI741" s="33"/>
      <c r="BAJ741" s="33"/>
      <c r="BAK741" s="33"/>
      <c r="BAL741" s="33"/>
      <c r="BAM741" s="33"/>
      <c r="BAN741" s="33"/>
      <c r="BAO741" s="33"/>
      <c r="BAP741" s="33"/>
      <c r="BAQ741" s="33"/>
      <c r="BAR741" s="33"/>
      <c r="BAS741" s="33"/>
      <c r="BAT741" s="33"/>
      <c r="BAU741" s="33"/>
      <c r="BAV741" s="33"/>
      <c r="BAW741" s="33"/>
      <c r="BAX741" s="33"/>
      <c r="BAY741" s="33"/>
      <c r="BAZ741" s="33"/>
      <c r="BBA741" s="33"/>
      <c r="BBB741" s="33"/>
      <c r="BBC741" s="33"/>
      <c r="BBD741" s="33"/>
      <c r="BBE741" s="33"/>
      <c r="BBF741" s="33"/>
      <c r="BBG741" s="33"/>
      <c r="BBH741" s="33"/>
      <c r="BBI741" s="33"/>
      <c r="BBJ741" s="33"/>
      <c r="BBK741" s="33"/>
      <c r="BBL741" s="33"/>
      <c r="BBM741" s="33"/>
      <c r="BBN741" s="33"/>
      <c r="BBO741" s="33"/>
      <c r="BBP741" s="33"/>
      <c r="BBQ741" s="33"/>
      <c r="BBR741" s="33"/>
      <c r="BBS741" s="33"/>
      <c r="BBT741" s="33"/>
      <c r="BBU741" s="33"/>
      <c r="BBV741" s="33"/>
      <c r="BBW741" s="33"/>
      <c r="BBX741" s="33"/>
      <c r="BBY741" s="33"/>
      <c r="BBZ741" s="33"/>
      <c r="BCA741" s="33"/>
      <c r="BCB741" s="33"/>
      <c r="BCC741" s="33"/>
      <c r="BCD741" s="33"/>
      <c r="BCE741" s="33"/>
      <c r="BCF741" s="33"/>
      <c r="BCG741" s="33"/>
      <c r="BCH741" s="33"/>
      <c r="BCI741" s="33"/>
      <c r="BCJ741" s="33"/>
      <c r="BCK741" s="33"/>
      <c r="BCL741" s="33"/>
      <c r="BCM741" s="33"/>
      <c r="BCN741" s="33"/>
      <c r="BCO741" s="33"/>
      <c r="BCP741" s="33"/>
      <c r="BCQ741" s="33"/>
      <c r="BCR741" s="33"/>
      <c r="BCS741" s="33"/>
      <c r="BCT741" s="33"/>
      <c r="BCU741" s="33"/>
      <c r="BCV741" s="33"/>
      <c r="BCW741" s="33"/>
      <c r="BCX741" s="33"/>
      <c r="BCY741" s="33"/>
      <c r="BCZ741" s="33"/>
      <c r="BDA741" s="33"/>
      <c r="BDB741" s="33"/>
      <c r="BDC741" s="33"/>
      <c r="BDD741" s="33"/>
      <c r="BDE741" s="33"/>
      <c r="BDF741" s="33"/>
      <c r="BDG741" s="33"/>
      <c r="BDH741" s="33"/>
      <c r="BDI741" s="33"/>
      <c r="BDJ741" s="33"/>
      <c r="BDK741" s="33"/>
      <c r="BDL741" s="33"/>
      <c r="BDM741" s="33"/>
      <c r="BDN741" s="33"/>
      <c r="BDO741" s="33"/>
      <c r="BDP741" s="33"/>
      <c r="BDQ741" s="33"/>
      <c r="BDR741" s="33"/>
      <c r="BDS741" s="33"/>
      <c r="BDT741" s="33"/>
      <c r="BDU741" s="33"/>
      <c r="BDV741" s="33"/>
      <c r="BDW741" s="33"/>
      <c r="BDX741" s="33"/>
      <c r="BDY741" s="33"/>
      <c r="BDZ741" s="33"/>
      <c r="BEA741" s="33"/>
      <c r="BEB741" s="33"/>
      <c r="BEC741" s="33"/>
      <c r="BED741" s="33"/>
      <c r="BEE741" s="33"/>
      <c r="BEF741" s="33"/>
      <c r="BEG741" s="33"/>
      <c r="BEH741" s="33"/>
      <c r="BEI741" s="33"/>
      <c r="BEJ741" s="33"/>
      <c r="BEK741" s="33"/>
      <c r="BEL741" s="33"/>
      <c r="BEM741" s="33"/>
      <c r="BEN741" s="33"/>
      <c r="BEO741" s="33"/>
      <c r="BEP741" s="33"/>
      <c r="BEQ741" s="33"/>
      <c r="BER741" s="33"/>
      <c r="BES741" s="33"/>
      <c r="BET741" s="33"/>
      <c r="BEU741" s="33"/>
      <c r="BEV741" s="33"/>
      <c r="BEW741" s="33"/>
      <c r="BEX741" s="33"/>
      <c r="BEY741" s="33"/>
      <c r="BEZ741" s="33"/>
      <c r="BFA741" s="33"/>
      <c r="BFB741" s="33"/>
      <c r="BFC741" s="33"/>
      <c r="BFD741" s="33"/>
      <c r="BFE741" s="33"/>
      <c r="BFF741" s="33"/>
      <c r="BFG741" s="33"/>
      <c r="BFH741" s="33"/>
      <c r="BFI741" s="33"/>
      <c r="BFJ741" s="33"/>
      <c r="BFK741" s="33"/>
      <c r="BFL741" s="33"/>
      <c r="BFM741" s="33"/>
      <c r="BFN741" s="33"/>
      <c r="BFO741" s="33"/>
      <c r="BFP741" s="33"/>
      <c r="BFQ741" s="33"/>
      <c r="BFR741" s="33"/>
      <c r="BFS741" s="33"/>
      <c r="BFT741" s="33"/>
      <c r="BFU741" s="33"/>
      <c r="BFV741" s="33"/>
      <c r="BFW741" s="33"/>
      <c r="BFX741" s="33"/>
      <c r="BFY741" s="33"/>
      <c r="BFZ741" s="33"/>
      <c r="BGA741" s="33"/>
      <c r="BGB741" s="33"/>
      <c r="BGC741" s="33"/>
      <c r="BGD741" s="33"/>
      <c r="BGE741" s="33"/>
      <c r="BGF741" s="33"/>
      <c r="BGG741" s="33"/>
      <c r="BGH741" s="33"/>
      <c r="BGI741" s="33"/>
      <c r="BGJ741" s="33"/>
      <c r="BGK741" s="33"/>
      <c r="BGL741" s="33"/>
      <c r="BGM741" s="33"/>
      <c r="BGN741" s="33"/>
      <c r="BGO741" s="33"/>
      <c r="BGP741" s="33"/>
      <c r="BGQ741" s="33"/>
      <c r="BGR741" s="33"/>
      <c r="BGS741" s="33"/>
      <c r="BGT741" s="33"/>
      <c r="BGU741" s="33"/>
      <c r="BGV741" s="33"/>
      <c r="BGW741" s="33"/>
      <c r="BGX741" s="33"/>
      <c r="BGY741" s="33"/>
      <c r="BGZ741" s="33"/>
      <c r="BHA741" s="33"/>
      <c r="BHB741" s="33"/>
      <c r="BHC741" s="33"/>
      <c r="BHD741" s="33"/>
      <c r="BHE741" s="33"/>
      <c r="BHF741" s="33"/>
      <c r="BHG741" s="33"/>
      <c r="BHH741" s="33"/>
      <c r="BHI741" s="33"/>
      <c r="BHJ741" s="33"/>
      <c r="BHK741" s="33"/>
      <c r="BHL741" s="33"/>
      <c r="BHM741" s="33"/>
      <c r="BHN741" s="33"/>
      <c r="BHO741" s="33"/>
      <c r="BHP741" s="33"/>
      <c r="BHQ741" s="33"/>
      <c r="BHR741" s="33"/>
      <c r="BHS741" s="33"/>
      <c r="BHT741" s="33"/>
      <c r="BHU741" s="33"/>
      <c r="BHV741" s="33"/>
      <c r="BHW741" s="33"/>
      <c r="BHX741" s="33"/>
      <c r="BHY741" s="33"/>
      <c r="BHZ741" s="33"/>
      <c r="BIA741" s="33"/>
      <c r="BIB741" s="33"/>
      <c r="BIC741" s="33"/>
      <c r="BID741" s="33"/>
      <c r="BIE741" s="33"/>
      <c r="BIF741" s="33"/>
      <c r="BIG741" s="33"/>
      <c r="BIH741" s="33"/>
      <c r="BII741" s="33"/>
      <c r="BIJ741" s="33"/>
      <c r="BIK741" s="33"/>
      <c r="BIL741" s="33"/>
      <c r="BIM741" s="33"/>
      <c r="BIN741" s="33"/>
      <c r="BIO741" s="33"/>
      <c r="BIP741" s="33"/>
      <c r="BIQ741" s="33"/>
      <c r="BIR741" s="33"/>
      <c r="BIS741" s="33"/>
      <c r="BIT741" s="33"/>
      <c r="BIU741" s="33"/>
      <c r="BIV741" s="33"/>
      <c r="BIW741" s="33"/>
      <c r="BIX741" s="33"/>
      <c r="BIY741" s="33"/>
      <c r="BIZ741" s="33"/>
      <c r="BJA741" s="33"/>
      <c r="BJB741" s="33"/>
      <c r="BJC741" s="33"/>
      <c r="BJD741" s="33"/>
      <c r="BJE741" s="33"/>
      <c r="BJF741" s="33"/>
      <c r="BJG741" s="33"/>
      <c r="BJH741" s="33"/>
      <c r="BJI741" s="33"/>
      <c r="BJJ741" s="33"/>
      <c r="BJK741" s="33"/>
      <c r="BJL741" s="33"/>
      <c r="BJM741" s="33"/>
      <c r="BJN741" s="33"/>
      <c r="BJO741" s="33"/>
      <c r="BJP741" s="33"/>
      <c r="BJQ741" s="33"/>
      <c r="BJR741" s="33"/>
      <c r="BJS741" s="33"/>
      <c r="BJT741" s="33"/>
      <c r="BJU741" s="33"/>
      <c r="BJV741" s="33"/>
      <c r="BJW741" s="33"/>
      <c r="BJX741" s="33"/>
      <c r="BJY741" s="33"/>
      <c r="BJZ741" s="33"/>
      <c r="BKA741" s="33"/>
      <c r="BKB741" s="33"/>
      <c r="BKC741" s="33"/>
      <c r="BKD741" s="33"/>
      <c r="BKE741" s="33"/>
      <c r="BKF741" s="33"/>
      <c r="BKG741" s="33"/>
      <c r="BKH741" s="33"/>
      <c r="BKI741" s="33"/>
      <c r="BKJ741" s="33"/>
      <c r="BKK741" s="33"/>
      <c r="BKL741" s="33"/>
      <c r="BKM741" s="33"/>
      <c r="BKN741" s="33"/>
      <c r="BKO741" s="33"/>
      <c r="BKP741" s="33"/>
      <c r="BKQ741" s="33"/>
      <c r="BKR741" s="33"/>
      <c r="BKS741" s="33"/>
      <c r="BKT741" s="33"/>
      <c r="BKU741" s="33"/>
      <c r="BKV741" s="33"/>
      <c r="BKW741" s="33"/>
      <c r="BKX741" s="33"/>
      <c r="BKY741" s="33"/>
      <c r="BKZ741" s="33"/>
      <c r="BLA741" s="33"/>
      <c r="BLB741" s="33"/>
      <c r="BLC741" s="33"/>
      <c r="BLD741" s="33"/>
      <c r="BLE741" s="33"/>
      <c r="BLF741" s="33"/>
      <c r="BLG741" s="33"/>
      <c r="BLH741" s="33"/>
      <c r="BLI741" s="33"/>
      <c r="BLJ741" s="33"/>
      <c r="BLK741" s="33"/>
      <c r="BLL741" s="33"/>
      <c r="BLM741" s="33"/>
      <c r="BLN741" s="33"/>
      <c r="BLO741" s="33"/>
      <c r="BLP741" s="33"/>
      <c r="BLQ741" s="33"/>
      <c r="BLR741" s="33"/>
      <c r="BLS741" s="33"/>
      <c r="BLT741" s="33"/>
      <c r="BLU741" s="33"/>
      <c r="BLV741" s="33"/>
      <c r="BLW741" s="33"/>
      <c r="BLX741" s="33"/>
      <c r="BLY741" s="33"/>
      <c r="BLZ741" s="33"/>
      <c r="BMA741" s="33"/>
      <c r="BMB741" s="33"/>
      <c r="BMC741" s="33"/>
      <c r="BMD741" s="33"/>
      <c r="BME741" s="33"/>
      <c r="BMF741" s="33"/>
      <c r="BMG741" s="33"/>
      <c r="BMH741" s="33"/>
      <c r="BMI741" s="33"/>
      <c r="BMJ741" s="33"/>
      <c r="BMK741" s="33"/>
      <c r="BML741" s="33"/>
      <c r="BMM741" s="33"/>
      <c r="BMN741" s="33"/>
      <c r="BMO741" s="33"/>
      <c r="BMP741" s="33"/>
      <c r="BMQ741" s="33"/>
      <c r="BMR741" s="33"/>
      <c r="BMS741" s="33"/>
      <c r="BMT741" s="33"/>
      <c r="BMU741" s="33"/>
      <c r="BMV741" s="33"/>
      <c r="BMW741" s="33"/>
      <c r="BMX741" s="33"/>
      <c r="BMY741" s="33"/>
      <c r="BMZ741" s="33"/>
      <c r="BNA741" s="33"/>
      <c r="BNB741" s="33"/>
      <c r="BNC741" s="33"/>
      <c r="BND741" s="33"/>
      <c r="BNE741" s="33"/>
      <c r="BNF741" s="33"/>
      <c r="BNG741" s="33"/>
      <c r="BNH741" s="33"/>
      <c r="BNI741" s="33"/>
      <c r="BNJ741" s="33"/>
      <c r="BNK741" s="33"/>
      <c r="BNL741" s="33"/>
      <c r="BNM741" s="33"/>
      <c r="BNN741" s="33"/>
      <c r="BNO741" s="33"/>
      <c r="BNP741" s="33"/>
      <c r="BNQ741" s="33"/>
      <c r="BNR741" s="33"/>
      <c r="BNS741" s="33"/>
      <c r="BNT741" s="33"/>
      <c r="BNU741" s="33"/>
      <c r="BNV741" s="33"/>
      <c r="BNW741" s="33"/>
      <c r="BNX741" s="33"/>
      <c r="BNY741" s="33"/>
      <c r="BNZ741" s="33"/>
      <c r="BOA741" s="33"/>
      <c r="BOB741" s="33"/>
      <c r="BOC741" s="33"/>
      <c r="BOD741" s="33"/>
      <c r="BOE741" s="33"/>
      <c r="BOF741" s="33"/>
      <c r="BOG741" s="33"/>
      <c r="BOH741" s="33"/>
      <c r="BOI741" s="33"/>
      <c r="BOJ741" s="33"/>
      <c r="BOK741" s="33"/>
      <c r="BOL741" s="33"/>
      <c r="BOM741" s="33"/>
      <c r="BON741" s="33"/>
      <c r="BOO741" s="33"/>
      <c r="BOP741" s="33"/>
      <c r="BOQ741" s="33"/>
      <c r="BOR741" s="33"/>
      <c r="BOS741" s="33"/>
      <c r="BOT741" s="33"/>
      <c r="BOU741" s="33"/>
      <c r="BOV741" s="33"/>
      <c r="BOW741" s="33"/>
      <c r="BOX741" s="33"/>
      <c r="BOY741" s="33"/>
      <c r="BOZ741" s="33"/>
      <c r="BPA741" s="33"/>
      <c r="BPB741" s="33"/>
      <c r="BPC741" s="33"/>
      <c r="BPD741" s="33"/>
      <c r="BPE741" s="33"/>
      <c r="BPF741" s="33"/>
      <c r="BPG741" s="33"/>
      <c r="BPH741" s="33"/>
      <c r="BPI741" s="33"/>
      <c r="BPJ741" s="33"/>
      <c r="BPK741" s="33"/>
      <c r="BPL741" s="33"/>
      <c r="BPM741" s="33"/>
      <c r="BPN741" s="33"/>
      <c r="BPO741" s="33"/>
      <c r="BPP741" s="33"/>
      <c r="BPQ741" s="33"/>
      <c r="BPR741" s="33"/>
      <c r="BPS741" s="33"/>
      <c r="BPT741" s="33"/>
      <c r="BPU741" s="33"/>
      <c r="BPV741" s="33"/>
      <c r="BPW741" s="33"/>
      <c r="BPX741" s="33"/>
      <c r="BPY741" s="33"/>
      <c r="BPZ741" s="33"/>
      <c r="BQA741" s="33"/>
      <c r="BQB741" s="33"/>
      <c r="BQC741" s="33"/>
      <c r="BQD741" s="33"/>
      <c r="BQE741" s="33"/>
      <c r="BQF741" s="33"/>
      <c r="BQG741" s="33"/>
      <c r="BQH741" s="33"/>
      <c r="BQI741" s="33"/>
      <c r="BQJ741" s="33"/>
      <c r="BQK741" s="33"/>
      <c r="BQL741" s="33"/>
      <c r="BQM741" s="33"/>
      <c r="BQN741" s="33"/>
      <c r="BQO741" s="33"/>
      <c r="BQP741" s="33"/>
      <c r="BQQ741" s="33"/>
      <c r="BQR741" s="33"/>
      <c r="BQS741" s="33"/>
      <c r="BQT741" s="33"/>
      <c r="BQU741" s="33"/>
      <c r="BQV741" s="33"/>
      <c r="BQW741" s="33"/>
      <c r="BQX741" s="33"/>
      <c r="BQY741" s="33"/>
      <c r="BQZ741" s="33"/>
      <c r="BRA741" s="33"/>
      <c r="BRB741" s="33"/>
      <c r="BRC741" s="33"/>
      <c r="BRD741" s="33"/>
      <c r="BRE741" s="33"/>
      <c r="BRF741" s="33"/>
      <c r="BRG741" s="33"/>
      <c r="BRH741" s="33"/>
      <c r="BRI741" s="33"/>
      <c r="BRJ741" s="33"/>
      <c r="BRK741" s="33"/>
      <c r="BRL741" s="33"/>
      <c r="BRM741" s="33"/>
      <c r="BRN741" s="33"/>
      <c r="BRO741" s="33"/>
      <c r="BRP741" s="33"/>
      <c r="BRQ741" s="33"/>
      <c r="BRR741" s="33"/>
      <c r="BRS741" s="33"/>
      <c r="BRT741" s="33"/>
      <c r="BRU741" s="33"/>
      <c r="BRV741" s="33"/>
      <c r="BRW741" s="33"/>
      <c r="BRX741" s="33"/>
      <c r="BRY741" s="33"/>
      <c r="BRZ741" s="33"/>
      <c r="BSA741" s="33"/>
      <c r="BSB741" s="33"/>
      <c r="BSC741" s="33"/>
      <c r="BSD741" s="33"/>
      <c r="BSE741" s="33"/>
      <c r="BSF741" s="33"/>
      <c r="BSG741" s="33"/>
      <c r="BSH741" s="33"/>
      <c r="BSI741" s="33"/>
      <c r="BSJ741" s="33"/>
      <c r="BSK741" s="33"/>
      <c r="BSL741" s="33"/>
      <c r="BSM741" s="33"/>
      <c r="BSN741" s="33"/>
      <c r="BSO741" s="33"/>
      <c r="BSP741" s="33"/>
      <c r="BSQ741" s="33"/>
      <c r="BSR741" s="33"/>
      <c r="BSS741" s="33"/>
      <c r="BST741" s="33"/>
      <c r="BSU741" s="33"/>
      <c r="BSV741" s="33"/>
      <c r="BSW741" s="33"/>
      <c r="BSX741" s="33"/>
      <c r="BSY741" s="33"/>
      <c r="BSZ741" s="33"/>
      <c r="BTA741" s="33"/>
      <c r="BTB741" s="33"/>
      <c r="BTC741" s="33"/>
      <c r="BTD741" s="33"/>
      <c r="BTE741" s="33"/>
      <c r="BTF741" s="33"/>
      <c r="BTG741" s="33"/>
      <c r="BTH741" s="33"/>
      <c r="BTI741" s="33"/>
      <c r="BTJ741" s="33"/>
      <c r="BTK741" s="33"/>
      <c r="BTL741" s="33"/>
      <c r="BTM741" s="33"/>
      <c r="BTN741" s="33"/>
      <c r="BTO741" s="33"/>
      <c r="BTP741" s="33"/>
      <c r="BTQ741" s="33"/>
      <c r="BTR741" s="33"/>
      <c r="BTS741" s="33"/>
      <c r="BTT741" s="33"/>
      <c r="BTU741" s="33"/>
      <c r="BTV741" s="33"/>
      <c r="BTW741" s="33"/>
      <c r="BTX741" s="33"/>
      <c r="BTY741" s="33"/>
      <c r="BTZ741" s="33"/>
      <c r="BUA741" s="33"/>
      <c r="BUB741" s="33"/>
      <c r="BUC741" s="33"/>
      <c r="BUD741" s="33"/>
      <c r="BUE741" s="33"/>
      <c r="BUF741" s="33"/>
      <c r="BUG741" s="33"/>
      <c r="BUH741" s="33"/>
      <c r="BUI741" s="33"/>
      <c r="BUJ741" s="33"/>
      <c r="BUK741" s="33"/>
      <c r="BUL741" s="33"/>
      <c r="BUM741" s="33"/>
      <c r="BUN741" s="33"/>
      <c r="BUO741" s="33"/>
      <c r="BUP741" s="33"/>
      <c r="BUQ741" s="33"/>
      <c r="BUR741" s="33"/>
      <c r="BUS741" s="33"/>
      <c r="BUT741" s="33"/>
      <c r="BUU741" s="33"/>
      <c r="BUV741" s="33"/>
      <c r="BUW741" s="33"/>
      <c r="BUX741" s="33"/>
      <c r="BUY741" s="33"/>
      <c r="BUZ741" s="33"/>
      <c r="BVA741" s="33"/>
      <c r="BVB741" s="33"/>
      <c r="BVC741" s="33"/>
      <c r="BVD741" s="33"/>
      <c r="BVE741" s="33"/>
      <c r="BVF741" s="33"/>
      <c r="BVG741" s="33"/>
      <c r="BVH741" s="33"/>
      <c r="BVI741" s="33"/>
      <c r="BVJ741" s="33"/>
      <c r="BVK741" s="33"/>
      <c r="BVL741" s="33"/>
      <c r="BVM741" s="33"/>
      <c r="BVN741" s="33"/>
      <c r="BVO741" s="33"/>
      <c r="BVP741" s="33"/>
      <c r="BVQ741" s="33"/>
      <c r="BVR741" s="33"/>
      <c r="BVS741" s="33"/>
      <c r="BVT741" s="33"/>
      <c r="BVU741" s="33"/>
      <c r="BVV741" s="33"/>
      <c r="BVW741" s="33"/>
      <c r="BVX741" s="33"/>
      <c r="BVY741" s="33"/>
      <c r="BVZ741" s="33"/>
      <c r="BWA741" s="33"/>
      <c r="BWB741" s="33"/>
      <c r="BWC741" s="33"/>
      <c r="BWD741" s="33"/>
      <c r="BWE741" s="33"/>
      <c r="BWF741" s="33"/>
      <c r="BWG741" s="33"/>
      <c r="BWH741" s="33"/>
      <c r="BWI741" s="33"/>
      <c r="BWJ741" s="33"/>
      <c r="BWK741" s="33"/>
      <c r="BWL741" s="33"/>
      <c r="BWM741" s="33"/>
      <c r="BWN741" s="33"/>
      <c r="BWO741" s="33"/>
      <c r="BWP741" s="33"/>
      <c r="BWQ741" s="33"/>
      <c r="BWR741" s="33"/>
      <c r="BWS741" s="33"/>
      <c r="BWT741" s="33"/>
      <c r="BWU741" s="33"/>
      <c r="BWV741" s="33"/>
      <c r="BWW741" s="33"/>
      <c r="BWX741" s="33"/>
      <c r="BWY741" s="33"/>
      <c r="BWZ741" s="33"/>
      <c r="BXA741" s="33"/>
      <c r="BXB741" s="33"/>
      <c r="BXC741" s="33"/>
      <c r="BXD741" s="33"/>
      <c r="BXE741" s="33"/>
      <c r="BXF741" s="33"/>
      <c r="BXG741" s="33"/>
      <c r="BXH741" s="33"/>
      <c r="BXI741" s="33"/>
      <c r="BXJ741" s="33"/>
      <c r="BXK741" s="33"/>
      <c r="BXL741" s="33"/>
      <c r="BXM741" s="33"/>
      <c r="BXN741" s="33"/>
      <c r="BXO741" s="33"/>
      <c r="BXP741" s="33"/>
      <c r="BXQ741" s="33"/>
      <c r="BXR741" s="33"/>
      <c r="BXS741" s="33"/>
      <c r="BXT741" s="33"/>
      <c r="BXU741" s="33"/>
      <c r="BXV741" s="33"/>
      <c r="BXW741" s="33"/>
      <c r="BXX741" s="33"/>
      <c r="BXY741" s="33"/>
      <c r="BXZ741" s="33"/>
      <c r="BYA741" s="33"/>
      <c r="BYB741" s="33"/>
      <c r="BYC741" s="33"/>
      <c r="BYD741" s="33"/>
      <c r="BYE741" s="33"/>
      <c r="BYF741" s="33"/>
      <c r="BYG741" s="33"/>
      <c r="BYH741" s="33"/>
      <c r="BYI741" s="33"/>
      <c r="BYJ741" s="33"/>
      <c r="BYK741" s="33"/>
      <c r="BYL741" s="33"/>
      <c r="BYM741" s="33"/>
      <c r="BYN741" s="33"/>
      <c r="BYO741" s="33"/>
      <c r="BYP741" s="33"/>
      <c r="BYQ741" s="33"/>
      <c r="BYR741" s="33"/>
      <c r="BYS741" s="33"/>
      <c r="BYT741" s="33"/>
      <c r="BYU741" s="33"/>
      <c r="BYV741" s="33"/>
      <c r="BYW741" s="33"/>
      <c r="BYX741" s="33"/>
      <c r="BYY741" s="33"/>
      <c r="BYZ741" s="33"/>
      <c r="BZA741" s="33"/>
      <c r="BZB741" s="33"/>
      <c r="BZC741" s="33"/>
      <c r="BZD741" s="33"/>
      <c r="BZE741" s="33"/>
      <c r="BZF741" s="33"/>
      <c r="BZG741" s="33"/>
      <c r="BZH741" s="33"/>
      <c r="BZI741" s="33"/>
      <c r="BZJ741" s="33"/>
      <c r="BZK741" s="33"/>
      <c r="BZL741" s="33"/>
      <c r="BZM741" s="33"/>
      <c r="BZN741" s="33"/>
      <c r="BZO741" s="33"/>
      <c r="BZP741" s="33"/>
      <c r="BZQ741" s="33"/>
      <c r="BZR741" s="33"/>
      <c r="BZS741" s="33"/>
      <c r="BZT741" s="33"/>
      <c r="BZU741" s="33"/>
      <c r="BZV741" s="33"/>
      <c r="BZW741" s="33"/>
      <c r="BZX741" s="33"/>
      <c r="BZY741" s="33"/>
      <c r="BZZ741" s="33"/>
      <c r="CAA741" s="33"/>
      <c r="CAB741" s="33"/>
      <c r="CAC741" s="33"/>
      <c r="CAD741" s="33"/>
      <c r="CAE741" s="33"/>
      <c r="CAF741" s="33"/>
      <c r="CAG741" s="33"/>
      <c r="CAH741" s="33"/>
      <c r="CAI741" s="33"/>
      <c r="CAJ741" s="33"/>
      <c r="CAK741" s="33"/>
      <c r="CAL741" s="33"/>
      <c r="CAM741" s="33"/>
      <c r="CAN741" s="33"/>
      <c r="CAO741" s="33"/>
      <c r="CAP741" s="33"/>
      <c r="CAQ741" s="33"/>
      <c r="CAR741" s="33"/>
      <c r="CAS741" s="33"/>
      <c r="CAT741" s="33"/>
      <c r="CAU741" s="33"/>
      <c r="CAV741" s="33"/>
      <c r="CAW741" s="33"/>
      <c r="CAX741" s="33"/>
      <c r="CAY741" s="33"/>
      <c r="CAZ741" s="33"/>
      <c r="CBA741" s="33"/>
      <c r="CBB741" s="33"/>
      <c r="CBC741" s="33"/>
      <c r="CBD741" s="33"/>
      <c r="CBE741" s="33"/>
      <c r="CBF741" s="33"/>
      <c r="CBG741" s="33"/>
      <c r="CBH741" s="33"/>
      <c r="CBI741" s="33"/>
      <c r="CBJ741" s="33"/>
      <c r="CBK741" s="33"/>
      <c r="CBL741" s="33"/>
      <c r="CBM741" s="33"/>
      <c r="CBN741" s="33"/>
      <c r="CBO741" s="33"/>
      <c r="CBP741" s="33"/>
      <c r="CBQ741" s="33"/>
      <c r="CBR741" s="33"/>
      <c r="CBS741" s="33"/>
      <c r="CBT741" s="33"/>
      <c r="CBU741" s="33"/>
      <c r="CBV741" s="33"/>
      <c r="CBW741" s="33"/>
      <c r="CBX741" s="33"/>
      <c r="CBY741" s="33"/>
      <c r="CBZ741" s="33"/>
      <c r="CCA741" s="33"/>
      <c r="CCB741" s="33"/>
      <c r="CCC741" s="33"/>
      <c r="CCD741" s="33"/>
      <c r="CCE741" s="33"/>
      <c r="CCF741" s="33"/>
      <c r="CCG741" s="33"/>
      <c r="CCH741" s="33"/>
      <c r="CCI741" s="33"/>
      <c r="CCJ741" s="33"/>
      <c r="CCK741" s="33"/>
      <c r="CCL741" s="33"/>
      <c r="CCM741" s="33"/>
      <c r="CCN741" s="33"/>
      <c r="CCO741" s="33"/>
      <c r="CCP741" s="33"/>
      <c r="CCQ741" s="33"/>
      <c r="CCR741" s="33"/>
      <c r="CCS741" s="33"/>
      <c r="CCT741" s="33"/>
      <c r="CCU741" s="33"/>
      <c r="CCV741" s="33"/>
      <c r="CCW741" s="33"/>
      <c r="CCX741" s="33"/>
      <c r="CCY741" s="33"/>
      <c r="CCZ741" s="33"/>
      <c r="CDA741" s="33"/>
      <c r="CDB741" s="33"/>
      <c r="CDC741" s="33"/>
      <c r="CDD741" s="33"/>
      <c r="CDE741" s="33"/>
      <c r="CDF741" s="33"/>
      <c r="CDG741" s="33"/>
      <c r="CDH741" s="33"/>
      <c r="CDI741" s="33"/>
      <c r="CDJ741" s="33"/>
      <c r="CDK741" s="33"/>
      <c r="CDL741" s="33"/>
      <c r="CDM741" s="33"/>
      <c r="CDN741" s="33"/>
      <c r="CDO741" s="33"/>
      <c r="CDP741" s="33"/>
      <c r="CDQ741" s="33"/>
      <c r="CDR741" s="33"/>
      <c r="CDS741" s="33"/>
      <c r="CDT741" s="33"/>
      <c r="CDU741" s="33"/>
      <c r="CDV741" s="33"/>
      <c r="CDW741" s="33"/>
      <c r="CDX741" s="33"/>
      <c r="CDY741" s="33"/>
      <c r="CDZ741" s="33"/>
      <c r="CEA741" s="33"/>
      <c r="CEB741" s="33"/>
      <c r="CEC741" s="33"/>
      <c r="CED741" s="33"/>
      <c r="CEE741" s="33"/>
      <c r="CEF741" s="33"/>
      <c r="CEG741" s="33"/>
      <c r="CEH741" s="33"/>
      <c r="CEI741" s="33"/>
      <c r="CEJ741" s="33"/>
      <c r="CEK741" s="33"/>
      <c r="CEL741" s="33"/>
      <c r="CEM741" s="33"/>
      <c r="CEN741" s="33"/>
      <c r="CEO741" s="33"/>
      <c r="CEP741" s="33"/>
      <c r="CEQ741" s="33"/>
      <c r="CER741" s="33"/>
      <c r="CES741" s="33"/>
      <c r="CET741" s="33"/>
      <c r="CEU741" s="33"/>
      <c r="CEV741" s="33"/>
      <c r="CEW741" s="33"/>
      <c r="CEX741" s="33"/>
      <c r="CEY741" s="33"/>
      <c r="CEZ741" s="33"/>
      <c r="CFA741" s="33"/>
      <c r="CFB741" s="33"/>
      <c r="CFC741" s="33"/>
      <c r="CFD741" s="33"/>
      <c r="CFE741" s="33"/>
      <c r="CFF741" s="33"/>
      <c r="CFG741" s="33"/>
      <c r="CFH741" s="33"/>
      <c r="CFI741" s="33"/>
      <c r="CFJ741" s="33"/>
      <c r="CFK741" s="33"/>
      <c r="CFL741" s="33"/>
      <c r="CFM741" s="33"/>
      <c r="CFN741" s="33"/>
      <c r="CFO741" s="33"/>
      <c r="CFP741" s="33"/>
      <c r="CFQ741" s="33"/>
      <c r="CFR741" s="33"/>
      <c r="CFS741" s="33"/>
      <c r="CFT741" s="33"/>
      <c r="CFU741" s="33"/>
      <c r="CFV741" s="33"/>
      <c r="CFW741" s="33"/>
      <c r="CFX741" s="33"/>
      <c r="CFY741" s="33"/>
      <c r="CFZ741" s="33"/>
      <c r="CGA741" s="33"/>
      <c r="CGB741" s="33"/>
      <c r="CGC741" s="33"/>
      <c r="CGD741" s="33"/>
      <c r="CGE741" s="33"/>
      <c r="CGF741" s="33"/>
      <c r="CGG741" s="33"/>
      <c r="CGH741" s="33"/>
      <c r="CGI741" s="33"/>
      <c r="CGJ741" s="33"/>
      <c r="CGK741" s="33"/>
      <c r="CGL741" s="33"/>
      <c r="CGM741" s="33"/>
      <c r="CGN741" s="33"/>
      <c r="CGO741" s="33"/>
      <c r="CGP741" s="33"/>
      <c r="CGQ741" s="33"/>
      <c r="CGR741" s="33"/>
      <c r="CGS741" s="33"/>
      <c r="CGT741" s="33"/>
      <c r="CGU741" s="33"/>
      <c r="CGV741" s="33"/>
      <c r="CGW741" s="33"/>
      <c r="CGX741" s="33"/>
      <c r="CGY741" s="33"/>
      <c r="CGZ741" s="33"/>
      <c r="CHA741" s="33"/>
      <c r="CHB741" s="33"/>
      <c r="CHC741" s="33"/>
      <c r="CHD741" s="33"/>
      <c r="CHE741" s="33"/>
      <c r="CHF741" s="33"/>
      <c r="CHG741" s="33"/>
      <c r="CHH741" s="33"/>
      <c r="CHI741" s="33"/>
      <c r="CHJ741" s="33"/>
      <c r="CHK741" s="33"/>
      <c r="CHL741" s="33"/>
      <c r="CHM741" s="33"/>
      <c r="CHN741" s="33"/>
      <c r="CHO741" s="33"/>
      <c r="CHP741" s="33"/>
      <c r="CHQ741" s="33"/>
      <c r="CHR741" s="33"/>
      <c r="CHS741" s="33"/>
      <c r="CHT741" s="33"/>
      <c r="CHU741" s="33"/>
      <c r="CHV741" s="33"/>
      <c r="CHW741" s="33"/>
      <c r="CHX741" s="33"/>
      <c r="CHY741" s="33"/>
      <c r="CHZ741" s="33"/>
      <c r="CIA741" s="33"/>
      <c r="CIB741" s="33"/>
      <c r="CIC741" s="33"/>
      <c r="CID741" s="33"/>
      <c r="CIE741" s="33"/>
      <c r="CIF741" s="33"/>
      <c r="CIG741" s="33"/>
      <c r="CIH741" s="33"/>
      <c r="CII741" s="33"/>
      <c r="CIJ741" s="33"/>
      <c r="CIK741" s="33"/>
      <c r="CIL741" s="33"/>
      <c r="CIM741" s="33"/>
      <c r="CIN741" s="33"/>
      <c r="CIO741" s="33"/>
      <c r="CIP741" s="33"/>
      <c r="CIQ741" s="33"/>
      <c r="CIR741" s="33"/>
      <c r="CIS741" s="33"/>
      <c r="CIT741" s="33"/>
      <c r="CIU741" s="33"/>
      <c r="CIV741" s="33"/>
      <c r="CIW741" s="33"/>
      <c r="CIX741" s="33"/>
      <c r="CIY741" s="33"/>
      <c r="CIZ741" s="33"/>
      <c r="CJA741" s="33"/>
      <c r="CJB741" s="33"/>
      <c r="CJC741" s="33"/>
      <c r="CJD741" s="33"/>
      <c r="CJE741" s="33"/>
      <c r="CJF741" s="33"/>
      <c r="CJG741" s="33"/>
      <c r="CJH741" s="33"/>
      <c r="CJI741" s="33"/>
      <c r="CJJ741" s="33"/>
      <c r="CJK741" s="33"/>
      <c r="CJL741" s="33"/>
      <c r="CJM741" s="33"/>
      <c r="CJN741" s="33"/>
      <c r="CJO741" s="33"/>
      <c r="CJP741" s="33"/>
      <c r="CJQ741" s="33"/>
      <c r="CJR741" s="33"/>
      <c r="CJS741" s="33"/>
      <c r="CJT741" s="33"/>
      <c r="CJU741" s="33"/>
      <c r="CJV741" s="33"/>
      <c r="CJW741" s="33"/>
      <c r="CJX741" s="33"/>
      <c r="CJY741" s="33"/>
      <c r="CJZ741" s="33"/>
      <c r="CKA741" s="33"/>
      <c r="CKB741" s="33"/>
      <c r="CKC741" s="33"/>
      <c r="CKD741" s="33"/>
      <c r="CKE741" s="33"/>
      <c r="CKF741" s="33"/>
      <c r="CKG741" s="33"/>
      <c r="CKH741" s="33"/>
      <c r="CKI741" s="33"/>
      <c r="CKJ741" s="33"/>
      <c r="CKK741" s="33"/>
      <c r="CKL741" s="33"/>
      <c r="CKM741" s="33"/>
      <c r="CKN741" s="33"/>
      <c r="CKO741" s="33"/>
      <c r="CKP741" s="33"/>
      <c r="CKQ741" s="33"/>
      <c r="CKR741" s="33"/>
      <c r="CKS741" s="33"/>
      <c r="CKT741" s="33"/>
      <c r="CKU741" s="33"/>
      <c r="CKV741" s="33"/>
      <c r="CKW741" s="33"/>
      <c r="CKX741" s="33"/>
      <c r="CKY741" s="33"/>
      <c r="CKZ741" s="33"/>
      <c r="CLA741" s="33"/>
      <c r="CLB741" s="33"/>
      <c r="CLC741" s="33"/>
      <c r="CLD741" s="33"/>
      <c r="CLE741" s="33"/>
      <c r="CLF741" s="33"/>
      <c r="CLG741" s="33"/>
      <c r="CLH741" s="33"/>
      <c r="CLI741" s="33"/>
      <c r="CLJ741" s="33"/>
      <c r="CLK741" s="33"/>
      <c r="CLL741" s="33"/>
      <c r="CLM741" s="33"/>
      <c r="CLN741" s="33"/>
      <c r="CLO741" s="33"/>
      <c r="CLP741" s="33"/>
      <c r="CLQ741" s="33"/>
      <c r="CLR741" s="33"/>
      <c r="CLS741" s="33"/>
      <c r="CLT741" s="33"/>
      <c r="CLU741" s="33"/>
      <c r="CLV741" s="33"/>
      <c r="CLW741" s="33"/>
      <c r="CLX741" s="33"/>
      <c r="CLY741" s="33"/>
      <c r="CLZ741" s="33"/>
      <c r="CMA741" s="33"/>
      <c r="CMB741" s="33"/>
      <c r="CMC741" s="33"/>
      <c r="CMD741" s="33"/>
      <c r="CME741" s="33"/>
      <c r="CMF741" s="33"/>
      <c r="CMG741" s="33"/>
      <c r="CMH741" s="33"/>
      <c r="CMI741" s="33"/>
      <c r="CMJ741" s="33"/>
      <c r="CMK741" s="33"/>
      <c r="CML741" s="33"/>
      <c r="CMM741" s="33"/>
      <c r="CMN741" s="33"/>
      <c r="CMO741" s="33"/>
      <c r="CMP741" s="33"/>
      <c r="CMQ741" s="33"/>
      <c r="CMR741" s="33"/>
      <c r="CMS741" s="33"/>
      <c r="CMT741" s="33"/>
      <c r="CMU741" s="33"/>
      <c r="CMV741" s="33"/>
      <c r="CMW741" s="33"/>
      <c r="CMX741" s="33"/>
      <c r="CMY741" s="33"/>
      <c r="CMZ741" s="33"/>
      <c r="CNA741" s="33"/>
      <c r="CNB741" s="33"/>
      <c r="CNC741" s="33"/>
      <c r="CND741" s="33"/>
      <c r="CNE741" s="33"/>
      <c r="CNF741" s="33"/>
      <c r="CNG741" s="33"/>
      <c r="CNH741" s="33"/>
      <c r="CNI741" s="33"/>
      <c r="CNJ741" s="33"/>
      <c r="CNK741" s="33"/>
      <c r="CNL741" s="33"/>
      <c r="CNM741" s="33"/>
      <c r="CNN741" s="33"/>
      <c r="CNO741" s="33"/>
      <c r="CNP741" s="33"/>
      <c r="CNQ741" s="33"/>
      <c r="CNR741" s="33"/>
      <c r="CNS741" s="33"/>
      <c r="CNT741" s="33"/>
      <c r="CNU741" s="33"/>
      <c r="CNV741" s="33"/>
      <c r="CNW741" s="33"/>
      <c r="CNX741" s="33"/>
      <c r="CNY741" s="33"/>
      <c r="CNZ741" s="33"/>
      <c r="COA741" s="33"/>
      <c r="COB741" s="33"/>
      <c r="COC741" s="33"/>
      <c r="COD741" s="33"/>
      <c r="COE741" s="33"/>
      <c r="COF741" s="33"/>
      <c r="COG741" s="33"/>
      <c r="COH741" s="33"/>
      <c r="COI741" s="33"/>
      <c r="COJ741" s="33"/>
      <c r="COK741" s="33"/>
      <c r="COL741" s="33"/>
      <c r="COM741" s="33"/>
      <c r="CON741" s="33"/>
      <c r="COO741" s="33"/>
      <c r="COP741" s="33"/>
      <c r="COQ741" s="33"/>
      <c r="COR741" s="33"/>
      <c r="COS741" s="33"/>
      <c r="COT741" s="33"/>
      <c r="COU741" s="33"/>
      <c r="COV741" s="33"/>
      <c r="COW741" s="33"/>
      <c r="COX741" s="33"/>
      <c r="COY741" s="33"/>
      <c r="COZ741" s="33"/>
      <c r="CPA741" s="33"/>
      <c r="CPB741" s="33"/>
      <c r="CPC741" s="33"/>
      <c r="CPD741" s="33"/>
      <c r="CPE741" s="33"/>
      <c r="CPF741" s="33"/>
      <c r="CPG741" s="33"/>
      <c r="CPH741" s="33"/>
      <c r="CPI741" s="33"/>
      <c r="CPJ741" s="33"/>
      <c r="CPK741" s="33"/>
      <c r="CPL741" s="33"/>
      <c r="CPM741" s="33"/>
      <c r="CPN741" s="33"/>
      <c r="CPO741" s="33"/>
      <c r="CPP741" s="33"/>
      <c r="CPQ741" s="33"/>
      <c r="CPR741" s="33"/>
      <c r="CPS741" s="33"/>
      <c r="CPT741" s="33"/>
      <c r="CPU741" s="33"/>
      <c r="CPV741" s="33"/>
      <c r="CPW741" s="33"/>
      <c r="CPX741" s="33"/>
      <c r="CPY741" s="33"/>
      <c r="CPZ741" s="33"/>
      <c r="CQA741" s="33"/>
      <c r="CQB741" s="33"/>
      <c r="CQC741" s="33"/>
      <c r="CQD741" s="33"/>
      <c r="CQE741" s="33"/>
      <c r="CQF741" s="33"/>
      <c r="CQG741" s="33"/>
      <c r="CQH741" s="33"/>
      <c r="CQI741" s="33"/>
      <c r="CQJ741" s="33"/>
      <c r="CQK741" s="33"/>
      <c r="CQL741" s="33"/>
      <c r="CQM741" s="33"/>
      <c r="CQN741" s="33"/>
      <c r="CQO741" s="33"/>
      <c r="CQP741" s="33"/>
      <c r="CQQ741" s="33"/>
      <c r="CQR741" s="33"/>
      <c r="CQS741" s="33"/>
      <c r="CQT741" s="33"/>
      <c r="CQU741" s="33"/>
      <c r="CQV741" s="33"/>
      <c r="CQW741" s="33"/>
      <c r="CQX741" s="33"/>
      <c r="CQY741" s="33"/>
      <c r="CQZ741" s="33"/>
      <c r="CRA741" s="33"/>
      <c r="CRB741" s="33"/>
      <c r="CRC741" s="33"/>
      <c r="CRD741" s="33"/>
      <c r="CRE741" s="33"/>
      <c r="CRF741" s="33"/>
      <c r="CRG741" s="33"/>
      <c r="CRH741" s="33"/>
      <c r="CRI741" s="33"/>
      <c r="CRJ741" s="33"/>
      <c r="CRK741" s="33"/>
      <c r="CRL741" s="33"/>
      <c r="CRM741" s="33"/>
      <c r="CRN741" s="33"/>
      <c r="CRO741" s="33"/>
      <c r="CRP741" s="33"/>
      <c r="CRQ741" s="33"/>
      <c r="CRR741" s="33"/>
      <c r="CRS741" s="33"/>
      <c r="CRT741" s="33"/>
      <c r="CRU741" s="33"/>
      <c r="CRV741" s="33"/>
      <c r="CRW741" s="33"/>
      <c r="CRX741" s="33"/>
      <c r="CRY741" s="33"/>
      <c r="CRZ741" s="33"/>
      <c r="CSA741" s="33"/>
      <c r="CSB741" s="33"/>
      <c r="CSC741" s="33"/>
      <c r="CSD741" s="33"/>
      <c r="CSE741" s="33"/>
      <c r="CSF741" s="33"/>
      <c r="CSG741" s="33"/>
      <c r="CSH741" s="33"/>
      <c r="CSI741" s="33"/>
      <c r="CSJ741" s="33"/>
      <c r="CSK741" s="33"/>
      <c r="CSL741" s="33"/>
      <c r="CSM741" s="33"/>
      <c r="CSN741" s="33"/>
      <c r="CSO741" s="33"/>
      <c r="CSP741" s="33"/>
      <c r="CSQ741" s="33"/>
      <c r="CSR741" s="33"/>
      <c r="CSS741" s="33"/>
      <c r="CST741" s="33"/>
      <c r="CSU741" s="33"/>
      <c r="CSV741" s="33"/>
      <c r="CSW741" s="33"/>
      <c r="CSX741" s="33"/>
      <c r="CSY741" s="33"/>
      <c r="CSZ741" s="33"/>
      <c r="CTA741" s="33"/>
      <c r="CTB741" s="33"/>
      <c r="CTC741" s="33"/>
      <c r="CTD741" s="33"/>
      <c r="CTE741" s="33"/>
      <c r="CTF741" s="33"/>
      <c r="CTG741" s="33"/>
      <c r="CTH741" s="33"/>
      <c r="CTI741" s="33"/>
      <c r="CTJ741" s="33"/>
      <c r="CTK741" s="33"/>
      <c r="CTL741" s="33"/>
      <c r="CTM741" s="33"/>
      <c r="CTN741" s="33"/>
      <c r="CTO741" s="33"/>
      <c r="CTP741" s="33"/>
      <c r="CTQ741" s="33"/>
      <c r="CTR741" s="33"/>
      <c r="CTS741" s="33"/>
      <c r="CTT741" s="33"/>
      <c r="CTU741" s="33"/>
      <c r="CTV741" s="33"/>
      <c r="CTW741" s="33"/>
      <c r="CTX741" s="33"/>
      <c r="CTY741" s="33"/>
      <c r="CTZ741" s="33"/>
      <c r="CUA741" s="33"/>
      <c r="CUB741" s="33"/>
      <c r="CUC741" s="33"/>
      <c r="CUD741" s="33"/>
      <c r="CUE741" s="33"/>
      <c r="CUF741" s="33"/>
      <c r="CUG741" s="33"/>
      <c r="CUH741" s="33"/>
      <c r="CUI741" s="33"/>
      <c r="CUJ741" s="33"/>
      <c r="CUK741" s="33"/>
      <c r="CUL741" s="33"/>
      <c r="CUM741" s="33"/>
      <c r="CUN741" s="33"/>
      <c r="CUO741" s="33"/>
      <c r="CUP741" s="33"/>
      <c r="CUQ741" s="33"/>
      <c r="CUR741" s="33"/>
      <c r="CUS741" s="33"/>
      <c r="CUT741" s="33"/>
      <c r="CUU741" s="33"/>
      <c r="CUV741" s="33"/>
      <c r="CUW741" s="33"/>
      <c r="CUX741" s="33"/>
      <c r="CUY741" s="33"/>
      <c r="CUZ741" s="33"/>
      <c r="CVA741" s="33"/>
      <c r="CVB741" s="33"/>
      <c r="CVC741" s="33"/>
      <c r="CVD741" s="33"/>
      <c r="CVE741" s="33"/>
      <c r="CVF741" s="33"/>
      <c r="CVG741" s="33"/>
      <c r="CVH741" s="33"/>
      <c r="CVI741" s="33"/>
      <c r="CVJ741" s="33"/>
      <c r="CVK741" s="33"/>
      <c r="CVL741" s="33"/>
      <c r="CVM741" s="33"/>
      <c r="CVN741" s="33"/>
      <c r="CVO741" s="33"/>
      <c r="CVP741" s="33"/>
      <c r="CVQ741" s="33"/>
      <c r="CVR741" s="33"/>
      <c r="CVS741" s="33"/>
      <c r="CVT741" s="33"/>
      <c r="CVU741" s="33"/>
      <c r="CVV741" s="33"/>
      <c r="CVW741" s="33"/>
      <c r="CVX741" s="33"/>
      <c r="CVY741" s="33"/>
      <c r="CVZ741" s="33"/>
      <c r="CWA741" s="33"/>
      <c r="CWB741" s="33"/>
      <c r="CWC741" s="33"/>
      <c r="CWD741" s="33"/>
      <c r="CWE741" s="33"/>
      <c r="CWF741" s="33"/>
      <c r="CWG741" s="33"/>
      <c r="CWH741" s="33"/>
      <c r="CWI741" s="33"/>
      <c r="CWJ741" s="33"/>
      <c r="CWK741" s="33"/>
      <c r="CWL741" s="33"/>
      <c r="CWM741" s="33"/>
      <c r="CWN741" s="33"/>
      <c r="CWO741" s="33"/>
      <c r="CWP741" s="33"/>
      <c r="CWQ741" s="33"/>
      <c r="CWR741" s="33"/>
      <c r="CWS741" s="33"/>
      <c r="CWT741" s="33"/>
      <c r="CWU741" s="33"/>
      <c r="CWV741" s="33"/>
      <c r="CWW741" s="33"/>
      <c r="CWX741" s="33"/>
      <c r="CWY741" s="33"/>
      <c r="CWZ741" s="33"/>
      <c r="CXA741" s="33"/>
      <c r="CXB741" s="33"/>
      <c r="CXC741" s="33"/>
      <c r="CXD741" s="33"/>
      <c r="CXE741" s="33"/>
      <c r="CXF741" s="33"/>
      <c r="CXG741" s="33"/>
      <c r="CXH741" s="33"/>
      <c r="CXI741" s="33"/>
      <c r="CXJ741" s="33"/>
      <c r="CXK741" s="33"/>
      <c r="CXL741" s="33"/>
      <c r="CXM741" s="33"/>
      <c r="CXN741" s="33"/>
      <c r="CXO741" s="33"/>
      <c r="CXP741" s="33"/>
      <c r="CXQ741" s="33"/>
      <c r="CXR741" s="33"/>
      <c r="CXS741" s="33"/>
      <c r="CXT741" s="33"/>
      <c r="CXU741" s="33"/>
      <c r="CXV741" s="33"/>
      <c r="CXW741" s="33"/>
      <c r="CXX741" s="33"/>
      <c r="CXY741" s="33"/>
      <c r="CXZ741" s="33"/>
      <c r="CYA741" s="33"/>
      <c r="CYB741" s="33"/>
      <c r="CYC741" s="33"/>
      <c r="CYD741" s="33"/>
      <c r="CYE741" s="33"/>
      <c r="CYF741" s="33"/>
      <c r="CYG741" s="33"/>
      <c r="CYH741" s="33"/>
      <c r="CYI741" s="33"/>
      <c r="CYJ741" s="33"/>
      <c r="CYK741" s="33"/>
      <c r="CYL741" s="33"/>
      <c r="CYM741" s="33"/>
      <c r="CYN741" s="33"/>
      <c r="CYO741" s="33"/>
      <c r="CYP741" s="33"/>
      <c r="CYQ741" s="33"/>
      <c r="CYR741" s="33"/>
      <c r="CYS741" s="33"/>
      <c r="CYT741" s="33"/>
      <c r="CYU741" s="33"/>
      <c r="CYV741" s="33"/>
      <c r="CYW741" s="33"/>
      <c r="CYX741" s="33"/>
      <c r="CYY741" s="33"/>
      <c r="CYZ741" s="33"/>
      <c r="CZA741" s="33"/>
      <c r="CZB741" s="33"/>
      <c r="CZC741" s="33"/>
      <c r="CZD741" s="33"/>
      <c r="CZE741" s="33"/>
      <c r="CZF741" s="33"/>
      <c r="CZG741" s="33"/>
      <c r="CZH741" s="33"/>
      <c r="CZI741" s="33"/>
      <c r="CZJ741" s="33"/>
      <c r="CZK741" s="33"/>
      <c r="CZL741" s="33"/>
      <c r="CZM741" s="33"/>
      <c r="CZN741" s="33"/>
      <c r="CZO741" s="33"/>
      <c r="CZP741" s="33"/>
      <c r="CZQ741" s="33"/>
      <c r="CZR741" s="33"/>
      <c r="CZS741" s="33"/>
      <c r="CZT741" s="33"/>
      <c r="CZU741" s="33"/>
      <c r="CZV741" s="33"/>
      <c r="CZW741" s="33"/>
      <c r="CZX741" s="33"/>
      <c r="CZY741" s="33"/>
      <c r="CZZ741" s="33"/>
      <c r="DAA741" s="33"/>
      <c r="DAB741" s="33"/>
      <c r="DAC741" s="33"/>
      <c r="DAD741" s="33"/>
      <c r="DAE741" s="33"/>
      <c r="DAF741" s="33"/>
      <c r="DAG741" s="33"/>
      <c r="DAH741" s="33"/>
      <c r="DAI741" s="33"/>
      <c r="DAJ741" s="33"/>
      <c r="DAK741" s="33"/>
      <c r="DAL741" s="33"/>
      <c r="DAM741" s="33"/>
      <c r="DAN741" s="33"/>
      <c r="DAO741" s="33"/>
      <c r="DAP741" s="33"/>
      <c r="DAQ741" s="33"/>
      <c r="DAR741" s="33"/>
      <c r="DAS741" s="33"/>
      <c r="DAT741" s="33"/>
      <c r="DAU741" s="33"/>
      <c r="DAV741" s="33"/>
      <c r="DAW741" s="33"/>
      <c r="DAX741" s="33"/>
      <c r="DAY741" s="33"/>
      <c r="DAZ741" s="33"/>
      <c r="DBA741" s="33"/>
      <c r="DBB741" s="33"/>
      <c r="DBC741" s="33"/>
      <c r="DBD741" s="33"/>
      <c r="DBE741" s="33"/>
      <c r="DBF741" s="33"/>
      <c r="DBG741" s="33"/>
      <c r="DBH741" s="33"/>
      <c r="DBI741" s="33"/>
      <c r="DBJ741" s="33"/>
      <c r="DBK741" s="33"/>
      <c r="DBL741" s="33"/>
      <c r="DBM741" s="33"/>
      <c r="DBN741" s="33"/>
      <c r="DBO741" s="33"/>
      <c r="DBP741" s="33"/>
      <c r="DBQ741" s="33"/>
      <c r="DBR741" s="33"/>
      <c r="DBS741" s="33"/>
      <c r="DBT741" s="33"/>
      <c r="DBU741" s="33"/>
      <c r="DBV741" s="33"/>
      <c r="DBW741" s="33"/>
      <c r="DBX741" s="33"/>
      <c r="DBY741" s="33"/>
      <c r="DBZ741" s="33"/>
      <c r="DCA741" s="33"/>
      <c r="DCB741" s="33"/>
      <c r="DCC741" s="33"/>
      <c r="DCD741" s="33"/>
      <c r="DCE741" s="33"/>
      <c r="DCF741" s="33"/>
      <c r="DCG741" s="33"/>
      <c r="DCH741" s="33"/>
      <c r="DCI741" s="33"/>
      <c r="DCJ741" s="33"/>
      <c r="DCK741" s="33"/>
      <c r="DCL741" s="33"/>
      <c r="DCM741" s="33"/>
      <c r="DCN741" s="33"/>
      <c r="DCO741" s="33"/>
      <c r="DCP741" s="33"/>
      <c r="DCQ741" s="33"/>
      <c r="DCR741" s="33"/>
      <c r="DCS741" s="33"/>
      <c r="DCT741" s="33"/>
      <c r="DCU741" s="33"/>
      <c r="DCV741" s="33"/>
      <c r="DCW741" s="33"/>
      <c r="DCX741" s="33"/>
      <c r="DCY741" s="33"/>
      <c r="DCZ741" s="33"/>
      <c r="DDA741" s="33"/>
      <c r="DDB741" s="33"/>
      <c r="DDC741" s="33"/>
      <c r="DDD741" s="33"/>
      <c r="DDE741" s="33"/>
      <c r="DDF741" s="33"/>
      <c r="DDG741" s="33"/>
      <c r="DDH741" s="33"/>
      <c r="DDI741" s="33"/>
      <c r="DDJ741" s="33"/>
      <c r="DDK741" s="33"/>
      <c r="DDL741" s="33"/>
      <c r="DDM741" s="33"/>
      <c r="DDN741" s="33"/>
      <c r="DDO741" s="33"/>
      <c r="DDP741" s="33"/>
      <c r="DDQ741" s="33"/>
      <c r="DDR741" s="33"/>
      <c r="DDS741" s="33"/>
      <c r="DDT741" s="33"/>
      <c r="DDU741" s="33"/>
      <c r="DDV741" s="33"/>
      <c r="DDW741" s="33"/>
      <c r="DDX741" s="33"/>
      <c r="DDY741" s="33"/>
      <c r="DDZ741" s="33"/>
      <c r="DEA741" s="33"/>
      <c r="DEB741" s="33"/>
      <c r="DEC741" s="33"/>
      <c r="DED741" s="33"/>
      <c r="DEE741" s="33"/>
      <c r="DEF741" s="33"/>
      <c r="DEG741" s="33"/>
      <c r="DEH741" s="33"/>
      <c r="DEI741" s="33"/>
      <c r="DEJ741" s="33"/>
      <c r="DEK741" s="33"/>
      <c r="DEL741" s="33"/>
      <c r="DEM741" s="33"/>
      <c r="DEN741" s="33"/>
      <c r="DEO741" s="33"/>
      <c r="DEP741" s="33"/>
      <c r="DEQ741" s="33"/>
      <c r="DER741" s="33"/>
      <c r="DES741" s="33"/>
      <c r="DET741" s="33"/>
      <c r="DEU741" s="33"/>
      <c r="DEV741" s="33"/>
      <c r="DEW741" s="33"/>
      <c r="DEX741" s="33"/>
      <c r="DEY741" s="33"/>
      <c r="DEZ741" s="33"/>
      <c r="DFA741" s="33"/>
      <c r="DFB741" s="33"/>
      <c r="DFC741" s="33"/>
      <c r="DFD741" s="33"/>
      <c r="DFE741" s="33"/>
      <c r="DFF741" s="33"/>
      <c r="DFG741" s="33"/>
      <c r="DFH741" s="33"/>
      <c r="DFI741" s="33"/>
      <c r="DFJ741" s="33"/>
      <c r="DFK741" s="33"/>
      <c r="DFL741" s="33"/>
      <c r="DFM741" s="33"/>
      <c r="DFN741" s="33"/>
      <c r="DFO741" s="33"/>
      <c r="DFP741" s="33"/>
      <c r="DFQ741" s="33"/>
      <c r="DFR741" s="33"/>
      <c r="DFS741" s="33"/>
      <c r="DFT741" s="33"/>
      <c r="DFU741" s="33"/>
      <c r="DFV741" s="33"/>
      <c r="DFW741" s="33"/>
      <c r="DFX741" s="33"/>
      <c r="DFY741" s="33"/>
      <c r="DFZ741" s="33"/>
      <c r="DGA741" s="33"/>
      <c r="DGB741" s="33"/>
      <c r="DGC741" s="33"/>
      <c r="DGD741" s="33"/>
      <c r="DGE741" s="33"/>
      <c r="DGF741" s="33"/>
      <c r="DGG741" s="33"/>
      <c r="DGH741" s="33"/>
      <c r="DGI741" s="33"/>
      <c r="DGJ741" s="33"/>
      <c r="DGK741" s="33"/>
      <c r="DGL741" s="33"/>
      <c r="DGM741" s="33"/>
      <c r="DGN741" s="33"/>
      <c r="DGO741" s="33"/>
      <c r="DGP741" s="33"/>
      <c r="DGQ741" s="33"/>
      <c r="DGR741" s="33"/>
      <c r="DGS741" s="33"/>
      <c r="DGT741" s="33"/>
      <c r="DGU741" s="33"/>
      <c r="DGV741" s="33"/>
      <c r="DGW741" s="33"/>
      <c r="DGX741" s="33"/>
      <c r="DGY741" s="33"/>
      <c r="DGZ741" s="33"/>
      <c r="DHA741" s="33"/>
      <c r="DHB741" s="33"/>
      <c r="DHC741" s="33"/>
      <c r="DHD741" s="33"/>
      <c r="DHE741" s="33"/>
      <c r="DHF741" s="33"/>
      <c r="DHG741" s="33"/>
      <c r="DHH741" s="33"/>
      <c r="DHI741" s="33"/>
      <c r="DHJ741" s="33"/>
      <c r="DHK741" s="33"/>
      <c r="DHL741" s="33"/>
      <c r="DHM741" s="33"/>
      <c r="DHN741" s="33"/>
      <c r="DHO741" s="33"/>
      <c r="DHP741" s="33"/>
      <c r="DHQ741" s="33"/>
      <c r="DHR741" s="33"/>
      <c r="DHS741" s="33"/>
      <c r="DHT741" s="33"/>
      <c r="DHU741" s="33"/>
      <c r="DHV741" s="33"/>
      <c r="DHW741" s="33"/>
      <c r="DHX741" s="33"/>
      <c r="DHY741" s="33"/>
      <c r="DHZ741" s="33"/>
      <c r="DIA741" s="33"/>
      <c r="DIB741" s="33"/>
      <c r="DIC741" s="33"/>
      <c r="DID741" s="33"/>
      <c r="DIE741" s="33"/>
      <c r="DIF741" s="33"/>
      <c r="DIG741" s="33"/>
      <c r="DIH741" s="33"/>
      <c r="DII741" s="33"/>
      <c r="DIJ741" s="33"/>
      <c r="DIK741" s="33"/>
      <c r="DIL741" s="33"/>
      <c r="DIM741" s="33"/>
      <c r="DIN741" s="33"/>
      <c r="DIO741" s="33"/>
      <c r="DIP741" s="33"/>
      <c r="DIQ741" s="33"/>
      <c r="DIR741" s="33"/>
      <c r="DIS741" s="33"/>
      <c r="DIT741" s="33"/>
      <c r="DIU741" s="33"/>
      <c r="DIV741" s="33"/>
      <c r="DIW741" s="33"/>
      <c r="DIX741" s="33"/>
      <c r="DIY741" s="33"/>
      <c r="DIZ741" s="33"/>
      <c r="DJA741" s="33"/>
      <c r="DJB741" s="33"/>
      <c r="DJC741" s="33"/>
      <c r="DJD741" s="33"/>
      <c r="DJE741" s="33"/>
      <c r="DJF741" s="33"/>
      <c r="DJG741" s="33"/>
      <c r="DJH741" s="33"/>
      <c r="DJI741" s="33"/>
      <c r="DJJ741" s="33"/>
      <c r="DJK741" s="33"/>
      <c r="DJL741" s="33"/>
      <c r="DJM741" s="33"/>
      <c r="DJN741" s="33"/>
      <c r="DJO741" s="33"/>
      <c r="DJP741" s="33"/>
      <c r="DJQ741" s="33"/>
      <c r="DJR741" s="33"/>
      <c r="DJS741" s="33"/>
      <c r="DJT741" s="33"/>
      <c r="DJU741" s="33"/>
      <c r="DJV741" s="33"/>
      <c r="DJW741" s="33"/>
      <c r="DJX741" s="33"/>
      <c r="DJY741" s="33"/>
      <c r="DJZ741" s="33"/>
      <c r="DKA741" s="33"/>
      <c r="DKB741" s="33"/>
      <c r="DKC741" s="33"/>
      <c r="DKD741" s="33"/>
      <c r="DKE741" s="33"/>
      <c r="DKF741" s="33"/>
      <c r="DKG741" s="33"/>
      <c r="DKH741" s="33"/>
      <c r="DKI741" s="33"/>
      <c r="DKJ741" s="33"/>
      <c r="DKK741" s="33"/>
      <c r="DKL741" s="33"/>
      <c r="DKM741" s="33"/>
      <c r="DKN741" s="33"/>
      <c r="DKO741" s="33"/>
      <c r="DKP741" s="33"/>
      <c r="DKQ741" s="33"/>
      <c r="DKR741" s="33"/>
      <c r="DKS741" s="33"/>
      <c r="DKT741" s="33"/>
      <c r="DKU741" s="33"/>
      <c r="DKV741" s="33"/>
      <c r="DKW741" s="33"/>
      <c r="DKX741" s="33"/>
      <c r="DKY741" s="33"/>
      <c r="DKZ741" s="33"/>
      <c r="DLA741" s="33"/>
      <c r="DLB741" s="33"/>
      <c r="DLC741" s="33"/>
      <c r="DLD741" s="33"/>
      <c r="DLE741" s="33"/>
      <c r="DLF741" s="33"/>
      <c r="DLG741" s="33"/>
      <c r="DLH741" s="33"/>
      <c r="DLI741" s="33"/>
      <c r="DLJ741" s="33"/>
      <c r="DLK741" s="33"/>
      <c r="DLL741" s="33"/>
      <c r="DLM741" s="33"/>
      <c r="DLN741" s="33"/>
      <c r="DLO741" s="33"/>
      <c r="DLP741" s="33"/>
      <c r="DLQ741" s="33"/>
      <c r="DLR741" s="33"/>
      <c r="DLS741" s="33"/>
      <c r="DLT741" s="33"/>
      <c r="DLU741" s="33"/>
      <c r="DLV741" s="33"/>
      <c r="DLW741" s="33"/>
      <c r="DLX741" s="33"/>
      <c r="DLY741" s="33"/>
      <c r="DLZ741" s="33"/>
      <c r="DMA741" s="33"/>
      <c r="DMB741" s="33"/>
      <c r="DMC741" s="33"/>
      <c r="DMD741" s="33"/>
      <c r="DME741" s="33"/>
      <c r="DMF741" s="33"/>
      <c r="DMG741" s="33"/>
      <c r="DMH741" s="33"/>
      <c r="DMI741" s="33"/>
      <c r="DMJ741" s="33"/>
      <c r="DMK741" s="33"/>
      <c r="DML741" s="33"/>
      <c r="DMM741" s="33"/>
      <c r="DMN741" s="33"/>
      <c r="DMO741" s="33"/>
      <c r="DMP741" s="33"/>
      <c r="DMQ741" s="33"/>
      <c r="DMR741" s="33"/>
      <c r="DMS741" s="33"/>
      <c r="DMT741" s="33"/>
      <c r="DMU741" s="33"/>
      <c r="DMV741" s="33"/>
      <c r="DMW741" s="33"/>
      <c r="DMX741" s="33"/>
      <c r="DMY741" s="33"/>
      <c r="DMZ741" s="33"/>
      <c r="DNA741" s="33"/>
      <c r="DNB741" s="33"/>
      <c r="DNC741" s="33"/>
      <c r="DND741" s="33"/>
      <c r="DNE741" s="33"/>
      <c r="DNF741" s="33"/>
      <c r="DNG741" s="33"/>
      <c r="DNH741" s="33"/>
      <c r="DNI741" s="33"/>
      <c r="DNJ741" s="33"/>
      <c r="DNK741" s="33"/>
      <c r="DNL741" s="33"/>
      <c r="DNM741" s="33"/>
      <c r="DNN741" s="33"/>
      <c r="DNO741" s="33"/>
      <c r="DNP741" s="33"/>
      <c r="DNQ741" s="33"/>
      <c r="DNR741" s="33"/>
      <c r="DNS741" s="33"/>
      <c r="DNT741" s="33"/>
      <c r="DNU741" s="33"/>
      <c r="DNV741" s="33"/>
      <c r="DNW741" s="33"/>
      <c r="DNX741" s="33"/>
      <c r="DNY741" s="33"/>
      <c r="DNZ741" s="33"/>
      <c r="DOA741" s="33"/>
      <c r="DOB741" s="33"/>
      <c r="DOC741" s="33"/>
      <c r="DOD741" s="33"/>
      <c r="DOE741" s="33"/>
      <c r="DOF741" s="33"/>
      <c r="DOG741" s="33"/>
      <c r="DOH741" s="33"/>
      <c r="DOI741" s="33"/>
      <c r="DOJ741" s="33"/>
      <c r="DOK741" s="33"/>
      <c r="DOL741" s="33"/>
      <c r="DOM741" s="33"/>
      <c r="DON741" s="33"/>
      <c r="DOO741" s="33"/>
      <c r="DOP741" s="33"/>
      <c r="DOQ741" s="33"/>
      <c r="DOR741" s="33"/>
      <c r="DOS741" s="33"/>
      <c r="DOT741" s="33"/>
      <c r="DOU741" s="33"/>
      <c r="DOV741" s="33"/>
      <c r="DOW741" s="33"/>
      <c r="DOX741" s="33"/>
      <c r="DOY741" s="33"/>
      <c r="DOZ741" s="33"/>
      <c r="DPA741" s="33"/>
      <c r="DPB741" s="33"/>
      <c r="DPC741" s="33"/>
      <c r="DPD741" s="33"/>
      <c r="DPE741" s="33"/>
      <c r="DPF741" s="33"/>
      <c r="DPG741" s="33"/>
      <c r="DPH741" s="33"/>
      <c r="DPI741" s="33"/>
      <c r="DPJ741" s="33"/>
      <c r="DPK741" s="33"/>
      <c r="DPL741" s="33"/>
      <c r="DPM741" s="33"/>
      <c r="DPN741" s="33"/>
      <c r="DPO741" s="33"/>
      <c r="DPP741" s="33"/>
      <c r="DPQ741" s="33"/>
      <c r="DPR741" s="33"/>
      <c r="DPS741" s="33"/>
      <c r="DPT741" s="33"/>
      <c r="DPU741" s="33"/>
      <c r="DPV741" s="33"/>
      <c r="DPW741" s="33"/>
      <c r="DPX741" s="33"/>
      <c r="DPY741" s="33"/>
      <c r="DPZ741" s="33"/>
      <c r="DQA741" s="33"/>
      <c r="DQB741" s="33"/>
      <c r="DQC741" s="33"/>
      <c r="DQD741" s="33"/>
      <c r="DQE741" s="33"/>
      <c r="DQF741" s="33"/>
      <c r="DQG741" s="33"/>
      <c r="DQH741" s="33"/>
      <c r="DQI741" s="33"/>
      <c r="DQJ741" s="33"/>
      <c r="DQK741" s="33"/>
      <c r="DQL741" s="33"/>
      <c r="DQM741" s="33"/>
      <c r="DQN741" s="33"/>
      <c r="DQO741" s="33"/>
      <c r="DQP741" s="33"/>
      <c r="DQQ741" s="33"/>
      <c r="DQR741" s="33"/>
      <c r="DQS741" s="33"/>
      <c r="DQT741" s="33"/>
      <c r="DQU741" s="33"/>
      <c r="DQV741" s="33"/>
      <c r="DQW741" s="33"/>
      <c r="DQX741" s="33"/>
      <c r="DQY741" s="33"/>
      <c r="DQZ741" s="33"/>
      <c r="DRA741" s="33"/>
      <c r="DRB741" s="33"/>
      <c r="DRC741" s="33"/>
      <c r="DRD741" s="33"/>
      <c r="DRE741" s="33"/>
      <c r="DRF741" s="33"/>
      <c r="DRG741" s="33"/>
      <c r="DRH741" s="33"/>
      <c r="DRI741" s="33"/>
      <c r="DRJ741" s="33"/>
      <c r="DRK741" s="33"/>
      <c r="DRL741" s="33"/>
      <c r="DRM741" s="33"/>
      <c r="DRN741" s="33"/>
      <c r="DRO741" s="33"/>
      <c r="DRP741" s="33"/>
      <c r="DRQ741" s="33"/>
      <c r="DRR741" s="33"/>
      <c r="DRS741" s="33"/>
      <c r="DRT741" s="33"/>
      <c r="DRU741" s="33"/>
      <c r="DRV741" s="33"/>
      <c r="DRW741" s="33"/>
      <c r="DRX741" s="33"/>
      <c r="DRY741" s="33"/>
      <c r="DRZ741" s="33"/>
      <c r="DSA741" s="33"/>
      <c r="DSB741" s="33"/>
      <c r="DSC741" s="33"/>
      <c r="DSD741" s="33"/>
      <c r="DSE741" s="33"/>
      <c r="DSF741" s="33"/>
      <c r="DSG741" s="33"/>
      <c r="DSH741" s="33"/>
      <c r="DSI741" s="33"/>
      <c r="DSJ741" s="33"/>
      <c r="DSK741" s="33"/>
      <c r="DSL741" s="33"/>
      <c r="DSM741" s="33"/>
      <c r="DSN741" s="33"/>
      <c r="DSO741" s="33"/>
      <c r="DSP741" s="33"/>
      <c r="DSQ741" s="33"/>
      <c r="DSR741" s="33"/>
      <c r="DSS741" s="33"/>
      <c r="DST741" s="33"/>
      <c r="DSU741" s="33"/>
      <c r="DSV741" s="33"/>
      <c r="DSW741" s="33"/>
      <c r="DSX741" s="33"/>
      <c r="DSY741" s="33"/>
      <c r="DSZ741" s="33"/>
      <c r="DTA741" s="33"/>
      <c r="DTB741" s="33"/>
      <c r="DTC741" s="33"/>
      <c r="DTD741" s="33"/>
      <c r="DTE741" s="33"/>
      <c r="DTF741" s="33"/>
      <c r="DTG741" s="33"/>
      <c r="DTH741" s="33"/>
      <c r="DTI741" s="33"/>
      <c r="DTJ741" s="33"/>
      <c r="DTK741" s="33"/>
      <c r="DTL741" s="33"/>
      <c r="DTM741" s="33"/>
      <c r="DTN741" s="33"/>
      <c r="DTO741" s="33"/>
      <c r="DTP741" s="33"/>
      <c r="DTQ741" s="33"/>
      <c r="DTR741" s="33"/>
      <c r="DTS741" s="33"/>
      <c r="DTT741" s="33"/>
      <c r="DTU741" s="33"/>
      <c r="DTV741" s="33"/>
      <c r="DTW741" s="33"/>
      <c r="DTX741" s="33"/>
      <c r="DTY741" s="33"/>
      <c r="DTZ741" s="33"/>
      <c r="DUA741" s="33"/>
      <c r="DUB741" s="33"/>
      <c r="DUC741" s="33"/>
      <c r="DUD741" s="33"/>
      <c r="DUE741" s="33"/>
      <c r="DUF741" s="33"/>
      <c r="DUG741" s="33"/>
      <c r="DUH741" s="33"/>
      <c r="DUI741" s="33"/>
      <c r="DUJ741" s="33"/>
      <c r="DUK741" s="33"/>
      <c r="DUL741" s="33"/>
      <c r="DUM741" s="33"/>
      <c r="DUN741" s="33"/>
      <c r="DUO741" s="33"/>
      <c r="DUP741" s="33"/>
      <c r="DUQ741" s="33"/>
      <c r="DUR741" s="33"/>
      <c r="DUS741" s="33"/>
      <c r="DUT741" s="33"/>
      <c r="DUU741" s="33"/>
      <c r="DUV741" s="33"/>
      <c r="DUW741" s="33"/>
      <c r="DUX741" s="33"/>
      <c r="DUY741" s="33"/>
      <c r="DUZ741" s="33"/>
      <c r="DVA741" s="33"/>
      <c r="DVB741" s="33"/>
      <c r="DVC741" s="33"/>
      <c r="DVD741" s="33"/>
      <c r="DVE741" s="33"/>
      <c r="DVF741" s="33"/>
      <c r="DVG741" s="33"/>
      <c r="DVH741" s="33"/>
      <c r="DVI741" s="33"/>
      <c r="DVJ741" s="33"/>
      <c r="DVK741" s="33"/>
      <c r="DVL741" s="33"/>
      <c r="DVM741" s="33"/>
      <c r="DVN741" s="33"/>
      <c r="DVO741" s="33"/>
      <c r="DVP741" s="33"/>
      <c r="DVQ741" s="33"/>
      <c r="DVR741" s="33"/>
      <c r="DVS741" s="33"/>
      <c r="DVT741" s="33"/>
      <c r="DVU741" s="33"/>
      <c r="DVV741" s="33"/>
      <c r="DVW741" s="33"/>
      <c r="DVX741" s="33"/>
      <c r="DVY741" s="33"/>
      <c r="DVZ741" s="33"/>
      <c r="DWA741" s="33"/>
      <c r="DWB741" s="33"/>
      <c r="DWC741" s="33"/>
      <c r="DWD741" s="33"/>
      <c r="DWE741" s="33"/>
      <c r="DWF741" s="33"/>
      <c r="DWG741" s="33"/>
      <c r="DWH741" s="33"/>
      <c r="DWI741" s="33"/>
      <c r="DWJ741" s="33"/>
      <c r="DWK741" s="33"/>
      <c r="DWL741" s="33"/>
      <c r="DWM741" s="33"/>
      <c r="DWN741" s="33"/>
      <c r="DWO741" s="33"/>
      <c r="DWP741" s="33"/>
      <c r="DWQ741" s="33"/>
      <c r="DWR741" s="33"/>
      <c r="DWS741" s="33"/>
      <c r="DWT741" s="33"/>
      <c r="DWU741" s="33"/>
      <c r="DWV741" s="33"/>
      <c r="DWW741" s="33"/>
      <c r="DWX741" s="33"/>
      <c r="DWY741" s="33"/>
      <c r="DWZ741" s="33"/>
      <c r="DXA741" s="33"/>
      <c r="DXB741" s="33"/>
      <c r="DXC741" s="33"/>
      <c r="DXD741" s="33"/>
      <c r="DXE741" s="33"/>
      <c r="DXF741" s="33"/>
      <c r="DXG741" s="33"/>
      <c r="DXH741" s="33"/>
      <c r="DXI741" s="33"/>
      <c r="DXJ741" s="33"/>
      <c r="DXK741" s="33"/>
      <c r="DXL741" s="33"/>
      <c r="DXM741" s="33"/>
      <c r="DXN741" s="33"/>
      <c r="DXO741" s="33"/>
      <c r="DXP741" s="33"/>
      <c r="DXQ741" s="33"/>
      <c r="DXR741" s="33"/>
      <c r="DXS741" s="33"/>
      <c r="DXT741" s="33"/>
      <c r="DXU741" s="33"/>
      <c r="DXV741" s="33"/>
      <c r="DXW741" s="33"/>
      <c r="DXX741" s="33"/>
      <c r="DXY741" s="33"/>
      <c r="DXZ741" s="33"/>
      <c r="DYA741" s="33"/>
      <c r="DYB741" s="33"/>
      <c r="DYC741" s="33"/>
      <c r="DYD741" s="33"/>
      <c r="DYE741" s="33"/>
      <c r="DYF741" s="33"/>
      <c r="DYG741" s="33"/>
      <c r="DYH741" s="33"/>
      <c r="DYI741" s="33"/>
      <c r="DYJ741" s="33"/>
      <c r="DYK741" s="33"/>
      <c r="DYL741" s="33"/>
      <c r="DYM741" s="33"/>
      <c r="DYN741" s="33"/>
      <c r="DYO741" s="33"/>
      <c r="DYP741" s="33"/>
      <c r="DYQ741" s="33"/>
      <c r="DYR741" s="33"/>
      <c r="DYS741" s="33"/>
      <c r="DYT741" s="33"/>
      <c r="DYU741" s="33"/>
      <c r="DYV741" s="33"/>
      <c r="DYW741" s="33"/>
      <c r="DYX741" s="33"/>
      <c r="DYY741" s="33"/>
      <c r="DYZ741" s="33"/>
      <c r="DZA741" s="33"/>
      <c r="DZB741" s="33"/>
      <c r="DZC741" s="33"/>
      <c r="DZD741" s="33"/>
      <c r="DZE741" s="33"/>
      <c r="DZF741" s="33"/>
      <c r="DZG741" s="33"/>
      <c r="DZH741" s="33"/>
      <c r="DZI741" s="33"/>
      <c r="DZJ741" s="33"/>
      <c r="DZK741" s="33"/>
      <c r="DZL741" s="33"/>
      <c r="DZM741" s="33"/>
      <c r="DZN741" s="33"/>
      <c r="DZO741" s="33"/>
      <c r="DZP741" s="33"/>
      <c r="DZQ741" s="33"/>
      <c r="DZR741" s="33"/>
      <c r="DZS741" s="33"/>
      <c r="DZT741" s="33"/>
      <c r="DZU741" s="33"/>
      <c r="DZV741" s="33"/>
      <c r="DZW741" s="33"/>
      <c r="DZX741" s="33"/>
      <c r="DZY741" s="33"/>
      <c r="DZZ741" s="33"/>
      <c r="EAA741" s="33"/>
      <c r="EAB741" s="33"/>
      <c r="EAC741" s="33"/>
      <c r="EAD741" s="33"/>
      <c r="EAE741" s="33"/>
      <c r="EAF741" s="33"/>
      <c r="EAG741" s="33"/>
      <c r="EAH741" s="33"/>
      <c r="EAI741" s="33"/>
      <c r="EAJ741" s="33"/>
      <c r="EAK741" s="33"/>
      <c r="EAL741" s="33"/>
      <c r="EAM741" s="33"/>
      <c r="EAN741" s="33"/>
      <c r="EAO741" s="33"/>
      <c r="EAP741" s="33"/>
      <c r="EAQ741" s="33"/>
      <c r="EAR741" s="33"/>
      <c r="EAS741" s="33"/>
      <c r="EAT741" s="33"/>
      <c r="EAU741" s="33"/>
      <c r="EAV741" s="33"/>
      <c r="EAW741" s="33"/>
      <c r="EAX741" s="33"/>
      <c r="EAY741" s="33"/>
      <c r="EAZ741" s="33"/>
      <c r="EBA741" s="33"/>
      <c r="EBB741" s="33"/>
      <c r="EBC741" s="33"/>
      <c r="EBD741" s="33"/>
      <c r="EBE741" s="33"/>
      <c r="EBF741" s="33"/>
      <c r="EBG741" s="33"/>
      <c r="EBH741" s="33"/>
      <c r="EBI741" s="33"/>
      <c r="EBJ741" s="33"/>
      <c r="EBK741" s="33"/>
      <c r="EBL741" s="33"/>
      <c r="EBM741" s="33"/>
      <c r="EBN741" s="33"/>
      <c r="EBO741" s="33"/>
      <c r="EBP741" s="33"/>
      <c r="EBQ741" s="33"/>
      <c r="EBR741" s="33"/>
      <c r="EBS741" s="33"/>
      <c r="EBT741" s="33"/>
      <c r="EBU741" s="33"/>
      <c r="EBV741" s="33"/>
      <c r="EBW741" s="33"/>
      <c r="EBX741" s="33"/>
      <c r="EBY741" s="33"/>
      <c r="EBZ741" s="33"/>
      <c r="ECA741" s="33"/>
      <c r="ECB741" s="33"/>
      <c r="ECC741" s="33"/>
      <c r="ECD741" s="33"/>
      <c r="ECE741" s="33"/>
      <c r="ECF741" s="33"/>
      <c r="ECG741" s="33"/>
      <c r="ECH741" s="33"/>
      <c r="ECI741" s="33"/>
      <c r="ECJ741" s="33"/>
      <c r="ECK741" s="33"/>
      <c r="ECL741" s="33"/>
      <c r="ECM741" s="33"/>
      <c r="ECN741" s="33"/>
      <c r="ECO741" s="33"/>
      <c r="ECP741" s="33"/>
      <c r="ECQ741" s="33"/>
      <c r="ECR741" s="33"/>
      <c r="ECS741" s="33"/>
      <c r="ECT741" s="33"/>
      <c r="ECU741" s="33"/>
      <c r="ECV741" s="33"/>
      <c r="ECW741" s="33"/>
      <c r="ECX741" s="33"/>
      <c r="ECY741" s="33"/>
      <c r="ECZ741" s="33"/>
      <c r="EDA741" s="33"/>
      <c r="EDB741" s="33"/>
      <c r="EDC741" s="33"/>
      <c r="EDD741" s="33"/>
      <c r="EDE741" s="33"/>
      <c r="EDF741" s="33"/>
      <c r="EDG741" s="33"/>
      <c r="EDH741" s="33"/>
      <c r="EDI741" s="33"/>
      <c r="EDJ741" s="33"/>
      <c r="EDK741" s="33"/>
      <c r="EDL741" s="33"/>
      <c r="EDM741" s="33"/>
      <c r="EDN741" s="33"/>
      <c r="EDO741" s="33"/>
      <c r="EDP741" s="33"/>
      <c r="EDQ741" s="33"/>
      <c r="EDR741" s="33"/>
      <c r="EDS741" s="33"/>
      <c r="EDT741" s="33"/>
      <c r="EDU741" s="33"/>
      <c r="EDV741" s="33"/>
      <c r="EDW741" s="33"/>
      <c r="EDX741" s="33"/>
      <c r="EDY741" s="33"/>
      <c r="EDZ741" s="33"/>
      <c r="EEA741" s="33"/>
      <c r="EEB741" s="33"/>
      <c r="EEC741" s="33"/>
      <c r="EED741" s="33"/>
      <c r="EEE741" s="33"/>
      <c r="EEF741" s="33"/>
      <c r="EEG741" s="33"/>
      <c r="EEH741" s="33"/>
      <c r="EEI741" s="33"/>
      <c r="EEJ741" s="33"/>
      <c r="EEK741" s="33"/>
      <c r="EEL741" s="33"/>
      <c r="EEM741" s="33"/>
      <c r="EEN741" s="33"/>
      <c r="EEO741" s="33"/>
      <c r="EEP741" s="33"/>
      <c r="EEQ741" s="33"/>
      <c r="EER741" s="33"/>
      <c r="EES741" s="33"/>
      <c r="EET741" s="33"/>
      <c r="EEU741" s="33"/>
      <c r="EEV741" s="33"/>
      <c r="EEW741" s="33"/>
      <c r="EEX741" s="33"/>
      <c r="EEY741" s="33"/>
      <c r="EEZ741" s="33"/>
      <c r="EFA741" s="33"/>
      <c r="EFB741" s="33"/>
      <c r="EFC741" s="33"/>
      <c r="EFD741" s="33"/>
      <c r="EFE741" s="33"/>
      <c r="EFF741" s="33"/>
      <c r="EFG741" s="33"/>
      <c r="EFH741" s="33"/>
      <c r="EFI741" s="33"/>
      <c r="EFJ741" s="33"/>
      <c r="EFK741" s="33"/>
      <c r="EFL741" s="33"/>
      <c r="EFM741" s="33"/>
      <c r="EFN741" s="33"/>
      <c r="EFO741" s="33"/>
      <c r="EFP741" s="33"/>
      <c r="EFQ741" s="33"/>
      <c r="EFR741" s="33"/>
      <c r="EFS741" s="33"/>
      <c r="EFT741" s="33"/>
      <c r="EFU741" s="33"/>
      <c r="EFV741" s="33"/>
      <c r="EFW741" s="33"/>
      <c r="EFX741" s="33"/>
      <c r="EFY741" s="33"/>
      <c r="EFZ741" s="33"/>
      <c r="EGA741" s="33"/>
      <c r="EGB741" s="33"/>
      <c r="EGC741" s="33"/>
      <c r="EGD741" s="33"/>
      <c r="EGE741" s="33"/>
      <c r="EGF741" s="33"/>
      <c r="EGG741" s="33"/>
      <c r="EGH741" s="33"/>
      <c r="EGI741" s="33"/>
      <c r="EGJ741" s="33"/>
      <c r="EGK741" s="33"/>
      <c r="EGL741" s="33"/>
      <c r="EGM741" s="33"/>
      <c r="EGN741" s="33"/>
      <c r="EGO741" s="33"/>
      <c r="EGP741" s="33"/>
      <c r="EGQ741" s="33"/>
      <c r="EGR741" s="33"/>
      <c r="EGS741" s="33"/>
      <c r="EGT741" s="33"/>
      <c r="EGU741" s="33"/>
      <c r="EGV741" s="33"/>
      <c r="EGW741" s="33"/>
      <c r="EGX741" s="33"/>
      <c r="EGY741" s="33"/>
      <c r="EGZ741" s="33"/>
      <c r="EHA741" s="33"/>
      <c r="EHB741" s="33"/>
      <c r="EHC741" s="33"/>
      <c r="EHD741" s="33"/>
      <c r="EHE741" s="33"/>
      <c r="EHF741" s="33"/>
      <c r="EHG741" s="33"/>
      <c r="EHH741" s="33"/>
      <c r="EHI741" s="33"/>
      <c r="EHJ741" s="33"/>
      <c r="EHK741" s="33"/>
      <c r="EHL741" s="33"/>
      <c r="EHM741" s="33"/>
      <c r="EHN741" s="33"/>
      <c r="EHO741" s="33"/>
      <c r="EHP741" s="33"/>
      <c r="EHQ741" s="33"/>
      <c r="EHR741" s="33"/>
      <c r="EHS741" s="33"/>
      <c r="EHT741" s="33"/>
      <c r="EHU741" s="33"/>
      <c r="EHV741" s="33"/>
      <c r="EHW741" s="33"/>
      <c r="EHX741" s="33"/>
      <c r="EHY741" s="33"/>
      <c r="EHZ741" s="33"/>
      <c r="EIA741" s="33"/>
      <c r="EIB741" s="33"/>
      <c r="EIC741" s="33"/>
      <c r="EID741" s="33"/>
      <c r="EIE741" s="33"/>
      <c r="EIF741" s="33"/>
      <c r="EIG741" s="33"/>
      <c r="EIH741" s="33"/>
      <c r="EII741" s="33"/>
      <c r="EIJ741" s="33"/>
      <c r="EIK741" s="33"/>
      <c r="EIL741" s="33"/>
      <c r="EIM741" s="33"/>
      <c r="EIN741" s="33"/>
      <c r="EIO741" s="33"/>
      <c r="EIP741" s="33"/>
      <c r="EIQ741" s="33"/>
      <c r="EIR741" s="33"/>
      <c r="EIS741" s="33"/>
      <c r="EIT741" s="33"/>
      <c r="EIU741" s="33"/>
      <c r="EIV741" s="33"/>
      <c r="EIW741" s="33"/>
      <c r="EIX741" s="33"/>
      <c r="EIY741" s="33"/>
      <c r="EIZ741" s="33"/>
      <c r="EJA741" s="33"/>
      <c r="EJB741" s="33"/>
      <c r="EJC741" s="33"/>
      <c r="EJD741" s="33"/>
      <c r="EJE741" s="33"/>
      <c r="EJF741" s="33"/>
      <c r="EJG741" s="33"/>
      <c r="EJH741" s="33"/>
      <c r="EJI741" s="33"/>
      <c r="EJJ741" s="33"/>
      <c r="EJK741" s="33"/>
      <c r="EJL741" s="33"/>
      <c r="EJM741" s="33"/>
      <c r="EJN741" s="33"/>
      <c r="EJO741" s="33"/>
      <c r="EJP741" s="33"/>
      <c r="EJQ741" s="33"/>
      <c r="EJR741" s="33"/>
      <c r="EJS741" s="33"/>
      <c r="EJT741" s="33"/>
      <c r="EJU741" s="33"/>
      <c r="EJV741" s="33"/>
      <c r="EJW741" s="33"/>
      <c r="EJX741" s="33"/>
      <c r="EJY741" s="33"/>
      <c r="EJZ741" s="33"/>
      <c r="EKA741" s="33"/>
      <c r="EKB741" s="33"/>
      <c r="EKC741" s="33"/>
      <c r="EKD741" s="33"/>
      <c r="EKE741" s="33"/>
      <c r="EKF741" s="33"/>
      <c r="EKG741" s="33"/>
      <c r="EKH741" s="33"/>
      <c r="EKI741" s="33"/>
      <c r="EKJ741" s="33"/>
      <c r="EKK741" s="33"/>
      <c r="EKL741" s="33"/>
      <c r="EKM741" s="33"/>
      <c r="EKN741" s="33"/>
      <c r="EKO741" s="33"/>
      <c r="EKP741" s="33"/>
      <c r="EKQ741" s="33"/>
      <c r="EKR741" s="33"/>
      <c r="EKS741" s="33"/>
      <c r="EKT741" s="33"/>
      <c r="EKU741" s="33"/>
      <c r="EKV741" s="33"/>
      <c r="EKW741" s="33"/>
      <c r="EKX741" s="33"/>
      <c r="EKY741" s="33"/>
      <c r="EKZ741" s="33"/>
      <c r="ELA741" s="33"/>
      <c r="ELB741" s="33"/>
      <c r="ELC741" s="33"/>
      <c r="ELD741" s="33"/>
      <c r="ELE741" s="33"/>
      <c r="ELF741" s="33"/>
      <c r="ELG741" s="33"/>
      <c r="ELH741" s="33"/>
      <c r="ELI741" s="33"/>
      <c r="ELJ741" s="33"/>
      <c r="ELK741" s="33"/>
      <c r="ELL741" s="33"/>
      <c r="ELM741" s="33"/>
      <c r="ELN741" s="33"/>
      <c r="ELO741" s="33"/>
      <c r="ELP741" s="33"/>
      <c r="ELQ741" s="33"/>
      <c r="ELR741" s="33"/>
      <c r="ELS741" s="33"/>
      <c r="ELT741" s="33"/>
      <c r="ELU741" s="33"/>
      <c r="ELV741" s="33"/>
      <c r="ELW741" s="33"/>
      <c r="ELX741" s="33"/>
      <c r="ELY741" s="33"/>
      <c r="ELZ741" s="33"/>
      <c r="EMA741" s="33"/>
      <c r="EMB741" s="33"/>
      <c r="EMC741" s="33"/>
      <c r="EMD741" s="33"/>
      <c r="EME741" s="33"/>
      <c r="EMF741" s="33"/>
      <c r="EMG741" s="33"/>
      <c r="EMH741" s="33"/>
      <c r="EMI741" s="33"/>
      <c r="EMJ741" s="33"/>
      <c r="EMK741" s="33"/>
      <c r="EML741" s="33"/>
      <c r="EMM741" s="33"/>
      <c r="EMN741" s="33"/>
      <c r="EMO741" s="33"/>
      <c r="EMP741" s="33"/>
      <c r="EMQ741" s="33"/>
      <c r="EMR741" s="33"/>
      <c r="EMS741" s="33"/>
      <c r="EMT741" s="33"/>
      <c r="EMU741" s="33"/>
      <c r="EMV741" s="33"/>
      <c r="EMW741" s="33"/>
      <c r="EMX741" s="33"/>
      <c r="EMY741" s="33"/>
      <c r="EMZ741" s="33"/>
      <c r="ENA741" s="33"/>
      <c r="ENB741" s="33"/>
      <c r="ENC741" s="33"/>
      <c r="END741" s="33"/>
      <c r="ENE741" s="33"/>
      <c r="ENF741" s="33"/>
      <c r="ENG741" s="33"/>
      <c r="ENH741" s="33"/>
      <c r="ENI741" s="33"/>
      <c r="ENJ741" s="33"/>
      <c r="ENK741" s="33"/>
      <c r="ENL741" s="33"/>
      <c r="ENM741" s="33"/>
      <c r="ENN741" s="33"/>
      <c r="ENO741" s="33"/>
      <c r="ENP741" s="33"/>
      <c r="ENQ741" s="33"/>
      <c r="ENR741" s="33"/>
      <c r="ENS741" s="33"/>
      <c r="ENT741" s="33"/>
      <c r="ENU741" s="33"/>
      <c r="ENV741" s="33"/>
      <c r="ENW741" s="33"/>
      <c r="ENX741" s="33"/>
      <c r="ENY741" s="33"/>
      <c r="ENZ741" s="33"/>
      <c r="EOA741" s="33"/>
      <c r="EOB741" s="33"/>
      <c r="EOC741" s="33"/>
      <c r="EOD741" s="33"/>
      <c r="EOE741" s="33"/>
      <c r="EOF741" s="33"/>
      <c r="EOG741" s="33"/>
      <c r="EOH741" s="33"/>
      <c r="EOI741" s="33"/>
      <c r="EOJ741" s="33"/>
      <c r="EOK741" s="33"/>
      <c r="EOL741" s="33"/>
      <c r="EOM741" s="33"/>
      <c r="EON741" s="33"/>
      <c r="EOO741" s="33"/>
      <c r="EOP741" s="33"/>
      <c r="EOQ741" s="33"/>
      <c r="EOR741" s="33"/>
      <c r="EOS741" s="33"/>
      <c r="EOT741" s="33"/>
      <c r="EOU741" s="33"/>
      <c r="EOV741" s="33"/>
      <c r="EOW741" s="33"/>
      <c r="EOX741" s="33"/>
      <c r="EOY741" s="33"/>
      <c r="EOZ741" s="33"/>
      <c r="EPA741" s="33"/>
      <c r="EPB741" s="33"/>
      <c r="EPC741" s="33"/>
      <c r="EPD741" s="33"/>
      <c r="EPE741" s="33"/>
      <c r="EPF741" s="33"/>
      <c r="EPG741" s="33"/>
      <c r="EPH741" s="33"/>
      <c r="EPI741" s="33"/>
      <c r="EPJ741" s="33"/>
      <c r="EPK741" s="33"/>
      <c r="EPL741" s="33"/>
      <c r="EPM741" s="33"/>
      <c r="EPN741" s="33"/>
      <c r="EPO741" s="33"/>
      <c r="EPP741" s="33"/>
      <c r="EPQ741" s="33"/>
      <c r="EPR741" s="33"/>
      <c r="EPS741" s="33"/>
      <c r="EPT741" s="33"/>
      <c r="EPU741" s="33"/>
      <c r="EPV741" s="33"/>
      <c r="EPW741" s="33"/>
      <c r="EPX741" s="33"/>
      <c r="EPY741" s="33"/>
      <c r="EPZ741" s="33"/>
      <c r="EQA741" s="33"/>
      <c r="EQB741" s="33"/>
      <c r="EQC741" s="33"/>
      <c r="EQD741" s="33"/>
      <c r="EQE741" s="33"/>
      <c r="EQF741" s="33"/>
      <c r="EQG741" s="33"/>
      <c r="EQH741" s="33"/>
      <c r="EQI741" s="33"/>
      <c r="EQJ741" s="33"/>
      <c r="EQK741" s="33"/>
      <c r="EQL741" s="33"/>
      <c r="EQM741" s="33"/>
      <c r="EQN741" s="33"/>
      <c r="EQO741" s="33"/>
      <c r="EQP741" s="33"/>
      <c r="EQQ741" s="33"/>
      <c r="EQR741" s="33"/>
      <c r="EQS741" s="33"/>
      <c r="EQT741" s="33"/>
      <c r="EQU741" s="33"/>
      <c r="EQV741" s="33"/>
      <c r="EQW741" s="33"/>
      <c r="EQX741" s="33"/>
      <c r="EQY741" s="33"/>
      <c r="EQZ741" s="33"/>
      <c r="ERA741" s="33"/>
      <c r="ERB741" s="33"/>
      <c r="ERC741" s="33"/>
      <c r="ERD741" s="33"/>
      <c r="ERE741" s="33"/>
      <c r="ERF741" s="33"/>
      <c r="ERG741" s="33"/>
      <c r="ERH741" s="33"/>
      <c r="ERI741" s="33"/>
      <c r="ERJ741" s="33"/>
      <c r="ERK741" s="33"/>
      <c r="ERL741" s="33"/>
      <c r="ERM741" s="33"/>
      <c r="ERN741" s="33"/>
      <c r="ERO741" s="33"/>
      <c r="ERP741" s="33"/>
      <c r="ERQ741" s="33"/>
      <c r="ERR741" s="33"/>
      <c r="ERS741" s="33"/>
      <c r="ERT741" s="33"/>
      <c r="ERU741" s="33"/>
      <c r="ERV741" s="33"/>
      <c r="ERW741" s="33"/>
      <c r="ERX741" s="33"/>
      <c r="ERY741" s="33"/>
      <c r="ERZ741" s="33"/>
      <c r="ESA741" s="33"/>
      <c r="ESB741" s="33"/>
      <c r="ESC741" s="33"/>
      <c r="ESD741" s="33"/>
      <c r="ESE741" s="33"/>
      <c r="ESF741" s="33"/>
      <c r="ESG741" s="33"/>
      <c r="ESH741" s="33"/>
      <c r="ESI741" s="33"/>
      <c r="ESJ741" s="33"/>
      <c r="ESK741" s="33"/>
      <c r="ESL741" s="33"/>
      <c r="ESM741" s="33"/>
      <c r="ESN741" s="33"/>
      <c r="ESO741" s="33"/>
      <c r="ESP741" s="33"/>
      <c r="ESQ741" s="33"/>
      <c r="ESR741" s="33"/>
      <c r="ESS741" s="33"/>
      <c r="EST741" s="33"/>
      <c r="ESU741" s="33"/>
      <c r="ESV741" s="33"/>
      <c r="ESW741" s="33"/>
      <c r="ESX741" s="33"/>
      <c r="ESY741" s="33"/>
      <c r="ESZ741" s="33"/>
      <c r="ETA741" s="33"/>
      <c r="ETB741" s="33"/>
      <c r="ETC741" s="33"/>
      <c r="ETD741" s="33"/>
      <c r="ETE741" s="33"/>
      <c r="ETF741" s="33"/>
      <c r="ETG741" s="33"/>
      <c r="ETH741" s="33"/>
      <c r="ETI741" s="33"/>
      <c r="ETJ741" s="33"/>
      <c r="ETK741" s="33"/>
      <c r="ETL741" s="33"/>
      <c r="ETM741" s="33"/>
      <c r="ETN741" s="33"/>
      <c r="ETO741" s="33"/>
      <c r="ETP741" s="33"/>
      <c r="ETQ741" s="33"/>
      <c r="ETR741" s="33"/>
      <c r="ETS741" s="33"/>
      <c r="ETT741" s="33"/>
      <c r="ETU741" s="33"/>
      <c r="ETV741" s="33"/>
      <c r="ETW741" s="33"/>
      <c r="ETX741" s="33"/>
      <c r="ETY741" s="33"/>
      <c r="ETZ741" s="33"/>
      <c r="EUA741" s="33"/>
      <c r="EUB741" s="33"/>
      <c r="EUC741" s="33"/>
      <c r="EUD741" s="33"/>
      <c r="EUE741" s="33"/>
      <c r="EUF741" s="33"/>
      <c r="EUG741" s="33"/>
      <c r="EUH741" s="33"/>
      <c r="EUI741" s="33"/>
      <c r="EUJ741" s="33"/>
      <c r="EUK741" s="33"/>
      <c r="EUL741" s="33"/>
      <c r="EUM741" s="33"/>
      <c r="EUN741" s="33"/>
      <c r="EUO741" s="33"/>
      <c r="EUP741" s="33"/>
      <c r="EUQ741" s="33"/>
      <c r="EUR741" s="33"/>
      <c r="EUS741" s="33"/>
      <c r="EUT741" s="33"/>
      <c r="EUU741" s="33"/>
      <c r="EUV741" s="33"/>
      <c r="EUW741" s="33"/>
      <c r="EUX741" s="33"/>
      <c r="EUY741" s="33"/>
      <c r="EUZ741" s="33"/>
      <c r="EVA741" s="33"/>
      <c r="EVB741" s="33"/>
      <c r="EVC741" s="33"/>
      <c r="EVD741" s="33"/>
      <c r="EVE741" s="33"/>
      <c r="EVF741" s="33"/>
      <c r="EVG741" s="33"/>
      <c r="EVH741" s="33"/>
      <c r="EVI741" s="33"/>
      <c r="EVJ741" s="33"/>
      <c r="EVK741" s="33"/>
      <c r="EVL741" s="33"/>
      <c r="EVM741" s="33"/>
      <c r="EVN741" s="33"/>
      <c r="EVO741" s="33"/>
      <c r="EVP741" s="33"/>
      <c r="EVQ741" s="33"/>
      <c r="EVR741" s="33"/>
      <c r="EVS741" s="33"/>
      <c r="EVT741" s="33"/>
      <c r="EVU741" s="33"/>
      <c r="EVV741" s="33"/>
      <c r="EVW741" s="33"/>
      <c r="EVX741" s="33"/>
      <c r="EVY741" s="33"/>
      <c r="EVZ741" s="33"/>
      <c r="EWA741" s="33"/>
      <c r="EWB741" s="33"/>
      <c r="EWC741" s="33"/>
      <c r="EWD741" s="33"/>
      <c r="EWE741" s="33"/>
      <c r="EWF741" s="33"/>
      <c r="EWG741" s="33"/>
      <c r="EWH741" s="33"/>
      <c r="EWI741" s="33"/>
      <c r="EWJ741" s="33"/>
      <c r="EWK741" s="33"/>
      <c r="EWL741" s="33"/>
      <c r="EWM741" s="33"/>
      <c r="EWN741" s="33"/>
      <c r="EWO741" s="33"/>
      <c r="EWP741" s="33"/>
      <c r="EWQ741" s="33"/>
      <c r="EWR741" s="33"/>
      <c r="EWS741" s="33"/>
      <c r="EWT741" s="33"/>
      <c r="EWU741" s="33"/>
      <c r="EWV741" s="33"/>
      <c r="EWW741" s="33"/>
      <c r="EWX741" s="33"/>
      <c r="EWY741" s="33"/>
      <c r="EWZ741" s="33"/>
      <c r="EXA741" s="33"/>
      <c r="EXB741" s="33"/>
      <c r="EXC741" s="33"/>
      <c r="EXD741" s="33"/>
      <c r="EXE741" s="33"/>
      <c r="EXF741" s="33"/>
      <c r="EXG741" s="33"/>
      <c r="EXH741" s="33"/>
      <c r="EXI741" s="33"/>
      <c r="EXJ741" s="33"/>
      <c r="EXK741" s="33"/>
      <c r="EXL741" s="33"/>
      <c r="EXM741" s="33"/>
      <c r="EXN741" s="33"/>
      <c r="EXO741" s="33"/>
      <c r="EXP741" s="33"/>
      <c r="EXQ741" s="33"/>
      <c r="EXR741" s="33"/>
      <c r="EXS741" s="33"/>
      <c r="EXT741" s="33"/>
      <c r="EXU741" s="33"/>
      <c r="EXV741" s="33"/>
      <c r="EXW741" s="33"/>
      <c r="EXX741" s="33"/>
      <c r="EXY741" s="33"/>
      <c r="EXZ741" s="33"/>
      <c r="EYA741" s="33"/>
      <c r="EYB741" s="33"/>
      <c r="EYC741" s="33"/>
      <c r="EYD741" s="33"/>
      <c r="EYE741" s="33"/>
      <c r="EYF741" s="33"/>
      <c r="EYG741" s="33"/>
      <c r="EYH741" s="33"/>
      <c r="EYI741" s="33"/>
      <c r="EYJ741" s="33"/>
      <c r="EYK741" s="33"/>
      <c r="EYL741" s="33"/>
      <c r="EYM741" s="33"/>
      <c r="EYN741" s="33"/>
      <c r="EYO741" s="33"/>
      <c r="EYP741" s="33"/>
      <c r="EYQ741" s="33"/>
      <c r="EYR741" s="33"/>
      <c r="EYS741" s="33"/>
      <c r="EYT741" s="33"/>
      <c r="EYU741" s="33"/>
      <c r="EYV741" s="33"/>
      <c r="EYW741" s="33"/>
      <c r="EYX741" s="33"/>
      <c r="EYY741" s="33"/>
      <c r="EYZ741" s="33"/>
      <c r="EZA741" s="33"/>
      <c r="EZB741" s="33"/>
      <c r="EZC741" s="33"/>
      <c r="EZD741" s="33"/>
      <c r="EZE741" s="33"/>
      <c r="EZF741" s="33"/>
      <c r="EZG741" s="33"/>
      <c r="EZH741" s="33"/>
      <c r="EZI741" s="33"/>
      <c r="EZJ741" s="33"/>
      <c r="EZK741" s="33"/>
      <c r="EZL741" s="33"/>
      <c r="EZM741" s="33"/>
      <c r="EZN741" s="33"/>
      <c r="EZO741" s="33"/>
      <c r="EZP741" s="33"/>
      <c r="EZQ741" s="33"/>
      <c r="EZR741" s="33"/>
      <c r="EZS741" s="33"/>
      <c r="EZT741" s="33"/>
      <c r="EZU741" s="33"/>
      <c r="EZV741" s="33"/>
      <c r="EZW741" s="33"/>
      <c r="EZX741" s="33"/>
      <c r="EZY741" s="33"/>
      <c r="EZZ741" s="33"/>
      <c r="FAA741" s="33"/>
      <c r="FAB741" s="33"/>
      <c r="FAC741" s="33"/>
      <c r="FAD741" s="33"/>
      <c r="FAE741" s="33"/>
      <c r="FAF741" s="33"/>
      <c r="FAG741" s="33"/>
      <c r="FAH741" s="33"/>
      <c r="FAI741" s="33"/>
      <c r="FAJ741" s="33"/>
      <c r="FAK741" s="33"/>
      <c r="FAL741" s="33"/>
      <c r="FAM741" s="33"/>
      <c r="FAN741" s="33"/>
      <c r="FAO741" s="33"/>
      <c r="FAP741" s="33"/>
      <c r="FAQ741" s="33"/>
      <c r="FAR741" s="33"/>
      <c r="FAS741" s="33"/>
      <c r="FAT741" s="33"/>
      <c r="FAU741" s="33"/>
      <c r="FAV741" s="33"/>
      <c r="FAW741" s="33"/>
      <c r="FAX741" s="33"/>
      <c r="FAY741" s="33"/>
      <c r="FAZ741" s="33"/>
      <c r="FBA741" s="33"/>
      <c r="FBB741" s="33"/>
      <c r="FBC741" s="33"/>
      <c r="FBD741" s="33"/>
      <c r="FBE741" s="33"/>
      <c r="FBF741" s="33"/>
      <c r="FBG741" s="33"/>
      <c r="FBH741" s="33"/>
      <c r="FBI741" s="33"/>
      <c r="FBJ741" s="33"/>
      <c r="FBK741" s="33"/>
      <c r="FBL741" s="33"/>
      <c r="FBM741" s="33"/>
      <c r="FBN741" s="33"/>
      <c r="FBO741" s="33"/>
      <c r="FBP741" s="33"/>
      <c r="FBQ741" s="33"/>
      <c r="FBR741" s="33"/>
      <c r="FBS741" s="33"/>
      <c r="FBT741" s="33"/>
      <c r="FBU741" s="33"/>
      <c r="FBV741" s="33"/>
      <c r="FBW741" s="33"/>
      <c r="FBX741" s="33"/>
      <c r="FBY741" s="33"/>
      <c r="FBZ741" s="33"/>
      <c r="FCA741" s="33"/>
      <c r="FCB741" s="33"/>
      <c r="FCC741" s="33"/>
      <c r="FCD741" s="33"/>
      <c r="FCE741" s="33"/>
      <c r="FCF741" s="33"/>
      <c r="FCG741" s="33"/>
      <c r="FCH741" s="33"/>
      <c r="FCI741" s="33"/>
      <c r="FCJ741" s="33"/>
      <c r="FCK741" s="33"/>
      <c r="FCL741" s="33"/>
      <c r="FCM741" s="33"/>
      <c r="FCN741" s="33"/>
      <c r="FCO741" s="33"/>
      <c r="FCP741" s="33"/>
      <c r="FCQ741" s="33"/>
      <c r="FCR741" s="33"/>
      <c r="FCS741" s="33"/>
      <c r="FCT741" s="33"/>
      <c r="FCU741" s="33"/>
      <c r="FCV741" s="33"/>
      <c r="FCW741" s="33"/>
      <c r="FCX741" s="33"/>
      <c r="FCY741" s="33"/>
      <c r="FCZ741" s="33"/>
      <c r="FDA741" s="33"/>
      <c r="FDB741" s="33"/>
      <c r="FDC741" s="33"/>
      <c r="FDD741" s="33"/>
      <c r="FDE741" s="33"/>
      <c r="FDF741" s="33"/>
      <c r="FDG741" s="33"/>
      <c r="FDH741" s="33"/>
      <c r="FDI741" s="33"/>
      <c r="FDJ741" s="33"/>
      <c r="FDK741" s="33"/>
      <c r="FDL741" s="33"/>
      <c r="FDM741" s="33"/>
      <c r="FDN741" s="33"/>
      <c r="FDO741" s="33"/>
      <c r="FDP741" s="33"/>
      <c r="FDQ741" s="33"/>
      <c r="FDR741" s="33"/>
      <c r="FDS741" s="33"/>
      <c r="FDT741" s="33"/>
      <c r="FDU741" s="33"/>
      <c r="FDV741" s="33"/>
      <c r="FDW741" s="33"/>
      <c r="FDX741" s="33"/>
      <c r="FDY741" s="33"/>
      <c r="FDZ741" s="33"/>
      <c r="FEA741" s="33"/>
      <c r="FEB741" s="33"/>
      <c r="FEC741" s="33"/>
      <c r="FED741" s="33"/>
      <c r="FEE741" s="33"/>
      <c r="FEF741" s="33"/>
      <c r="FEG741" s="33"/>
      <c r="FEH741" s="33"/>
      <c r="FEI741" s="33"/>
      <c r="FEJ741" s="33"/>
      <c r="FEK741" s="33"/>
      <c r="FEL741" s="33"/>
      <c r="FEM741" s="33"/>
      <c r="FEN741" s="33"/>
      <c r="FEO741" s="33"/>
      <c r="FEP741" s="33"/>
      <c r="FEQ741" s="33"/>
      <c r="FER741" s="33"/>
      <c r="FES741" s="33"/>
      <c r="FET741" s="33"/>
      <c r="FEU741" s="33"/>
      <c r="FEV741" s="33"/>
      <c r="FEW741" s="33"/>
      <c r="FEX741" s="33"/>
      <c r="FEY741" s="33"/>
      <c r="FEZ741" s="33"/>
      <c r="FFA741" s="33"/>
      <c r="FFB741" s="33"/>
      <c r="FFC741" s="33"/>
      <c r="FFD741" s="33"/>
      <c r="FFE741" s="33"/>
      <c r="FFF741" s="33"/>
      <c r="FFG741" s="33"/>
      <c r="FFH741" s="33"/>
      <c r="FFI741" s="33"/>
      <c r="FFJ741" s="33"/>
      <c r="FFK741" s="33"/>
      <c r="FFL741" s="33"/>
      <c r="FFM741" s="33"/>
      <c r="FFN741" s="33"/>
      <c r="FFO741" s="33"/>
      <c r="FFP741" s="33"/>
      <c r="FFQ741" s="33"/>
      <c r="FFR741" s="33"/>
      <c r="FFS741" s="33"/>
      <c r="FFT741" s="33"/>
      <c r="FFU741" s="33"/>
      <c r="FFV741" s="33"/>
      <c r="FFW741" s="33"/>
      <c r="FFX741" s="33"/>
      <c r="FFY741" s="33"/>
      <c r="FFZ741" s="33"/>
      <c r="FGA741" s="33"/>
      <c r="FGB741" s="33"/>
      <c r="FGC741" s="33"/>
      <c r="FGD741" s="33"/>
      <c r="FGE741" s="33"/>
      <c r="FGF741" s="33"/>
      <c r="FGG741" s="33"/>
      <c r="FGH741" s="33"/>
      <c r="FGI741" s="33"/>
      <c r="FGJ741" s="33"/>
      <c r="FGK741" s="33"/>
      <c r="FGL741" s="33"/>
      <c r="FGM741" s="33"/>
      <c r="FGN741" s="33"/>
      <c r="FGO741" s="33"/>
      <c r="FGP741" s="33"/>
      <c r="FGQ741" s="33"/>
      <c r="FGR741" s="33"/>
      <c r="FGS741" s="33"/>
      <c r="FGT741" s="33"/>
      <c r="FGU741" s="33"/>
      <c r="FGV741" s="33"/>
      <c r="FGW741" s="33"/>
      <c r="FGX741" s="33"/>
      <c r="FGY741" s="33"/>
      <c r="FGZ741" s="33"/>
      <c r="FHA741" s="33"/>
      <c r="FHB741" s="33"/>
      <c r="FHC741" s="33"/>
      <c r="FHD741" s="33"/>
      <c r="FHE741" s="33"/>
      <c r="FHF741" s="33"/>
      <c r="FHG741" s="33"/>
      <c r="FHH741" s="33"/>
      <c r="FHI741" s="33"/>
      <c r="FHJ741" s="33"/>
      <c r="FHK741" s="33"/>
      <c r="FHL741" s="33"/>
      <c r="FHM741" s="33"/>
      <c r="FHN741" s="33"/>
      <c r="FHO741" s="33"/>
      <c r="FHP741" s="33"/>
      <c r="FHQ741" s="33"/>
      <c r="FHR741" s="33"/>
      <c r="FHS741" s="33"/>
      <c r="FHT741" s="33"/>
      <c r="FHU741" s="33"/>
      <c r="FHV741" s="33"/>
      <c r="FHW741" s="33"/>
      <c r="FHX741" s="33"/>
      <c r="FHY741" s="33"/>
      <c r="FHZ741" s="33"/>
      <c r="FIA741" s="33"/>
      <c r="FIB741" s="33"/>
      <c r="FIC741" s="33"/>
      <c r="FID741" s="33"/>
      <c r="FIE741" s="33"/>
      <c r="FIF741" s="33"/>
      <c r="FIG741" s="33"/>
      <c r="FIH741" s="33"/>
      <c r="FII741" s="33"/>
      <c r="FIJ741" s="33"/>
      <c r="FIK741" s="33"/>
      <c r="FIL741" s="33"/>
      <c r="FIM741" s="33"/>
      <c r="FIN741" s="33"/>
      <c r="FIO741" s="33"/>
      <c r="FIP741" s="33"/>
      <c r="FIQ741" s="33"/>
      <c r="FIR741" s="33"/>
      <c r="FIS741" s="33"/>
      <c r="FIT741" s="33"/>
      <c r="FIU741" s="33"/>
      <c r="FIV741" s="33"/>
      <c r="FIW741" s="33"/>
      <c r="FIX741" s="33"/>
      <c r="FIY741" s="33"/>
      <c r="FIZ741" s="33"/>
      <c r="FJA741" s="33"/>
      <c r="FJB741" s="33"/>
      <c r="FJC741" s="33"/>
      <c r="FJD741" s="33"/>
      <c r="FJE741" s="33"/>
      <c r="FJF741" s="33"/>
      <c r="FJG741" s="33"/>
      <c r="FJH741" s="33"/>
      <c r="FJI741" s="33"/>
      <c r="FJJ741" s="33"/>
      <c r="FJK741" s="33"/>
      <c r="FJL741" s="33"/>
      <c r="FJM741" s="33"/>
      <c r="FJN741" s="33"/>
      <c r="FJO741" s="33"/>
      <c r="FJP741" s="33"/>
      <c r="FJQ741" s="33"/>
      <c r="FJR741" s="33"/>
      <c r="FJS741" s="33"/>
      <c r="FJT741" s="33"/>
      <c r="FJU741" s="33"/>
      <c r="FJV741" s="33"/>
      <c r="FJW741" s="33"/>
      <c r="FJX741" s="33"/>
      <c r="FJY741" s="33"/>
      <c r="FJZ741" s="33"/>
      <c r="FKA741" s="33"/>
      <c r="FKB741" s="33"/>
      <c r="FKC741" s="33"/>
      <c r="FKD741" s="33"/>
      <c r="FKE741" s="33"/>
      <c r="FKF741" s="33"/>
      <c r="FKG741" s="33"/>
      <c r="FKH741" s="33"/>
      <c r="FKI741" s="33"/>
      <c r="FKJ741" s="33"/>
      <c r="FKK741" s="33"/>
      <c r="FKL741" s="33"/>
      <c r="FKM741" s="33"/>
      <c r="FKN741" s="33"/>
      <c r="FKO741" s="33"/>
      <c r="FKP741" s="33"/>
      <c r="FKQ741" s="33"/>
      <c r="FKR741" s="33"/>
      <c r="FKS741" s="33"/>
      <c r="FKT741" s="33"/>
      <c r="FKU741" s="33"/>
      <c r="FKV741" s="33"/>
      <c r="FKW741" s="33"/>
      <c r="FKX741" s="33"/>
      <c r="FKY741" s="33"/>
      <c r="FKZ741" s="33"/>
      <c r="FLA741" s="33"/>
      <c r="FLB741" s="33"/>
      <c r="FLC741" s="33"/>
      <c r="FLD741" s="33"/>
      <c r="FLE741" s="33"/>
      <c r="FLF741" s="33"/>
      <c r="FLG741" s="33"/>
      <c r="FLH741" s="33"/>
      <c r="FLI741" s="33"/>
      <c r="FLJ741" s="33"/>
      <c r="FLK741" s="33"/>
      <c r="FLL741" s="33"/>
      <c r="FLM741" s="33"/>
      <c r="FLN741" s="33"/>
      <c r="FLO741" s="33"/>
      <c r="FLP741" s="33"/>
      <c r="FLQ741" s="33"/>
      <c r="FLR741" s="33"/>
      <c r="FLS741" s="33"/>
      <c r="FLT741" s="33"/>
      <c r="FLU741" s="33"/>
      <c r="FLV741" s="33"/>
      <c r="FLW741" s="33"/>
      <c r="FLX741" s="33"/>
      <c r="FLY741" s="33"/>
      <c r="FLZ741" s="33"/>
      <c r="FMA741" s="33"/>
      <c r="FMB741" s="33"/>
      <c r="FMC741" s="33"/>
      <c r="FMD741" s="33"/>
      <c r="FME741" s="33"/>
      <c r="FMF741" s="33"/>
      <c r="FMG741" s="33"/>
      <c r="FMH741" s="33"/>
      <c r="FMI741" s="33"/>
      <c r="FMJ741" s="33"/>
      <c r="FMK741" s="33"/>
      <c r="FML741" s="33"/>
      <c r="FMM741" s="33"/>
      <c r="FMN741" s="33"/>
      <c r="FMO741" s="33"/>
      <c r="FMP741" s="33"/>
      <c r="FMQ741" s="33"/>
      <c r="FMR741" s="33"/>
      <c r="FMS741" s="33"/>
      <c r="FMT741" s="33"/>
      <c r="FMU741" s="33"/>
      <c r="FMV741" s="33"/>
      <c r="FMW741" s="33"/>
      <c r="FMX741" s="33"/>
      <c r="FMY741" s="33"/>
      <c r="FMZ741" s="33"/>
      <c r="FNA741" s="33"/>
      <c r="FNB741" s="33"/>
      <c r="FNC741" s="33"/>
      <c r="FND741" s="33"/>
      <c r="FNE741" s="33"/>
      <c r="FNF741" s="33"/>
      <c r="FNG741" s="33"/>
      <c r="FNH741" s="33"/>
      <c r="FNI741" s="33"/>
      <c r="FNJ741" s="33"/>
      <c r="FNK741" s="33"/>
      <c r="FNL741" s="33"/>
      <c r="FNM741" s="33"/>
      <c r="FNN741" s="33"/>
      <c r="FNO741" s="33"/>
      <c r="FNP741" s="33"/>
      <c r="FNQ741" s="33"/>
      <c r="FNR741" s="33"/>
      <c r="FNS741" s="33"/>
      <c r="FNT741" s="33"/>
      <c r="FNU741" s="33"/>
      <c r="FNV741" s="33"/>
      <c r="FNW741" s="33"/>
      <c r="FNX741" s="33"/>
      <c r="FNY741" s="33"/>
      <c r="FNZ741" s="33"/>
      <c r="FOA741" s="33"/>
      <c r="FOB741" s="33"/>
      <c r="FOC741" s="33"/>
      <c r="FOD741" s="33"/>
      <c r="FOE741" s="33"/>
      <c r="FOF741" s="33"/>
      <c r="FOG741" s="33"/>
      <c r="FOH741" s="33"/>
      <c r="FOI741" s="33"/>
      <c r="FOJ741" s="33"/>
      <c r="FOK741" s="33"/>
      <c r="FOL741" s="33"/>
      <c r="FOM741" s="33"/>
      <c r="FON741" s="33"/>
      <c r="FOO741" s="33"/>
      <c r="FOP741" s="33"/>
      <c r="FOQ741" s="33"/>
      <c r="FOR741" s="33"/>
      <c r="FOS741" s="33"/>
      <c r="FOT741" s="33"/>
      <c r="FOU741" s="33"/>
      <c r="FOV741" s="33"/>
      <c r="FOW741" s="33"/>
      <c r="FOX741" s="33"/>
      <c r="FOY741" s="33"/>
      <c r="FOZ741" s="33"/>
      <c r="FPA741" s="33"/>
      <c r="FPB741" s="33"/>
      <c r="FPC741" s="33"/>
      <c r="FPD741" s="33"/>
      <c r="FPE741" s="33"/>
      <c r="FPF741" s="33"/>
      <c r="FPG741" s="33"/>
      <c r="FPH741" s="33"/>
      <c r="FPI741" s="33"/>
      <c r="FPJ741" s="33"/>
      <c r="FPK741" s="33"/>
      <c r="FPL741" s="33"/>
      <c r="FPM741" s="33"/>
      <c r="FPN741" s="33"/>
      <c r="FPO741" s="33"/>
      <c r="FPP741" s="33"/>
      <c r="FPQ741" s="33"/>
      <c r="FPR741" s="33"/>
      <c r="FPS741" s="33"/>
      <c r="FPT741" s="33"/>
      <c r="FPU741" s="33"/>
      <c r="FPV741" s="33"/>
      <c r="FPW741" s="33"/>
      <c r="FPX741" s="33"/>
      <c r="FPY741" s="33"/>
      <c r="FPZ741" s="33"/>
      <c r="FQA741" s="33"/>
      <c r="FQB741" s="33"/>
      <c r="FQC741" s="33"/>
      <c r="FQD741" s="33"/>
      <c r="FQE741" s="33"/>
      <c r="FQF741" s="33"/>
      <c r="FQG741" s="33"/>
      <c r="FQH741" s="33"/>
      <c r="FQI741" s="33"/>
      <c r="FQJ741" s="33"/>
      <c r="FQK741" s="33"/>
      <c r="FQL741" s="33"/>
      <c r="FQM741" s="33"/>
      <c r="FQN741" s="33"/>
      <c r="FQO741" s="33"/>
      <c r="FQP741" s="33"/>
      <c r="FQQ741" s="33"/>
      <c r="FQR741" s="33"/>
      <c r="FQS741" s="33"/>
      <c r="FQT741" s="33"/>
      <c r="FQU741" s="33"/>
      <c r="FQV741" s="33"/>
      <c r="FQW741" s="33"/>
      <c r="FQX741" s="33"/>
      <c r="FQY741" s="33"/>
      <c r="FQZ741" s="33"/>
      <c r="FRA741" s="33"/>
      <c r="FRB741" s="33"/>
      <c r="FRC741" s="33"/>
      <c r="FRD741" s="33"/>
      <c r="FRE741" s="33"/>
      <c r="FRF741" s="33"/>
      <c r="FRG741" s="33"/>
      <c r="FRH741" s="33"/>
      <c r="FRI741" s="33"/>
      <c r="FRJ741" s="33"/>
      <c r="FRK741" s="33"/>
      <c r="FRL741" s="33"/>
      <c r="FRM741" s="33"/>
      <c r="FRN741" s="33"/>
      <c r="FRO741" s="33"/>
      <c r="FRP741" s="33"/>
      <c r="FRQ741" s="33"/>
      <c r="FRR741" s="33"/>
      <c r="FRS741" s="33"/>
      <c r="FRT741" s="33"/>
      <c r="FRU741" s="33"/>
      <c r="FRV741" s="33"/>
      <c r="FRW741" s="33"/>
      <c r="FRX741" s="33"/>
      <c r="FRY741" s="33"/>
      <c r="FRZ741" s="33"/>
      <c r="FSA741" s="33"/>
      <c r="FSB741" s="33"/>
      <c r="FSC741" s="33"/>
      <c r="FSD741" s="33"/>
      <c r="FSE741" s="33"/>
      <c r="FSF741" s="33"/>
      <c r="FSG741" s="33"/>
      <c r="FSH741" s="33"/>
      <c r="FSI741" s="33"/>
      <c r="FSJ741" s="33"/>
      <c r="FSK741" s="33"/>
      <c r="FSL741" s="33"/>
      <c r="FSM741" s="33"/>
      <c r="FSN741" s="33"/>
      <c r="FSO741" s="33"/>
      <c r="FSP741" s="33"/>
      <c r="FSQ741" s="33"/>
      <c r="FSR741" s="33"/>
      <c r="FSS741" s="33"/>
      <c r="FST741" s="33"/>
      <c r="FSU741" s="33"/>
      <c r="FSV741" s="33"/>
      <c r="FSW741" s="33"/>
      <c r="FSX741" s="33"/>
      <c r="FSY741" s="33"/>
      <c r="FSZ741" s="33"/>
      <c r="FTA741" s="33"/>
      <c r="FTB741" s="33"/>
      <c r="FTC741" s="33"/>
      <c r="FTD741" s="33"/>
      <c r="FTE741" s="33"/>
      <c r="FTF741" s="33"/>
      <c r="FTG741" s="33"/>
      <c r="FTH741" s="33"/>
      <c r="FTI741" s="33"/>
      <c r="FTJ741" s="33"/>
      <c r="FTK741" s="33"/>
      <c r="FTL741" s="33"/>
      <c r="FTM741" s="33"/>
      <c r="FTN741" s="33"/>
      <c r="FTO741" s="33"/>
      <c r="FTP741" s="33"/>
      <c r="FTQ741" s="33"/>
      <c r="FTR741" s="33"/>
      <c r="FTS741" s="33"/>
      <c r="FTT741" s="33"/>
      <c r="FTU741" s="33"/>
      <c r="FTV741" s="33"/>
      <c r="FTW741" s="33"/>
      <c r="FTX741" s="33"/>
      <c r="FTY741" s="33"/>
      <c r="FTZ741" s="33"/>
      <c r="FUA741" s="33"/>
      <c r="FUB741" s="33"/>
      <c r="FUC741" s="33"/>
      <c r="FUD741" s="33"/>
      <c r="FUE741" s="33"/>
      <c r="FUF741" s="33"/>
      <c r="FUG741" s="33"/>
      <c r="FUH741" s="33"/>
      <c r="FUI741" s="33"/>
      <c r="FUJ741" s="33"/>
      <c r="FUK741" s="33"/>
      <c r="FUL741" s="33"/>
      <c r="FUM741" s="33"/>
      <c r="FUN741" s="33"/>
      <c r="FUO741" s="33"/>
      <c r="FUP741" s="33"/>
      <c r="FUQ741" s="33"/>
      <c r="FUR741" s="33"/>
      <c r="FUS741" s="33"/>
      <c r="FUT741" s="33"/>
      <c r="FUU741" s="33"/>
      <c r="FUV741" s="33"/>
      <c r="FUW741" s="33"/>
      <c r="FUX741" s="33"/>
      <c r="FUY741" s="33"/>
      <c r="FUZ741" s="33"/>
      <c r="FVA741" s="33"/>
      <c r="FVB741" s="33"/>
      <c r="FVC741" s="33"/>
      <c r="FVD741" s="33"/>
      <c r="FVE741" s="33"/>
      <c r="FVF741" s="33"/>
      <c r="FVG741" s="33"/>
      <c r="FVH741" s="33"/>
      <c r="FVI741" s="33"/>
      <c r="FVJ741" s="33"/>
      <c r="FVK741" s="33"/>
      <c r="FVL741" s="33"/>
      <c r="FVM741" s="33"/>
      <c r="FVN741" s="33"/>
      <c r="FVO741" s="33"/>
      <c r="FVP741" s="33"/>
      <c r="FVQ741" s="33"/>
      <c r="FVR741" s="33"/>
      <c r="FVS741" s="33"/>
      <c r="FVT741" s="33"/>
      <c r="FVU741" s="33"/>
      <c r="FVV741" s="33"/>
      <c r="FVW741" s="33"/>
      <c r="FVX741" s="33"/>
      <c r="FVY741" s="33"/>
      <c r="FVZ741" s="33"/>
      <c r="FWA741" s="33"/>
      <c r="FWB741" s="33"/>
      <c r="FWC741" s="33"/>
      <c r="FWD741" s="33"/>
      <c r="FWE741" s="33"/>
      <c r="FWF741" s="33"/>
      <c r="FWG741" s="33"/>
      <c r="FWH741" s="33"/>
      <c r="FWI741" s="33"/>
      <c r="FWJ741" s="33"/>
      <c r="FWK741" s="33"/>
      <c r="FWL741" s="33"/>
      <c r="FWM741" s="33"/>
      <c r="FWN741" s="33"/>
      <c r="FWO741" s="33"/>
      <c r="FWP741" s="33"/>
      <c r="FWQ741" s="33"/>
      <c r="FWR741" s="33"/>
      <c r="FWS741" s="33"/>
      <c r="FWT741" s="33"/>
      <c r="FWU741" s="33"/>
      <c r="FWV741" s="33"/>
      <c r="FWW741" s="33"/>
      <c r="FWX741" s="33"/>
      <c r="FWY741" s="33"/>
      <c r="FWZ741" s="33"/>
      <c r="FXA741" s="33"/>
      <c r="FXB741" s="33"/>
      <c r="FXC741" s="33"/>
      <c r="FXD741" s="33"/>
      <c r="FXE741" s="33"/>
      <c r="FXF741" s="33"/>
      <c r="FXG741" s="33"/>
      <c r="FXH741" s="33"/>
      <c r="FXI741" s="33"/>
      <c r="FXJ741" s="33"/>
      <c r="FXK741" s="33"/>
      <c r="FXL741" s="33"/>
      <c r="FXM741" s="33"/>
      <c r="FXN741" s="33"/>
      <c r="FXO741" s="33"/>
      <c r="FXP741" s="33"/>
      <c r="FXQ741" s="33"/>
      <c r="FXR741" s="33"/>
      <c r="FXS741" s="33"/>
      <c r="FXT741" s="33"/>
      <c r="FXU741" s="33"/>
      <c r="FXV741" s="33"/>
      <c r="FXW741" s="33"/>
      <c r="FXX741" s="33"/>
      <c r="FXY741" s="33"/>
      <c r="FXZ741" s="33"/>
      <c r="FYA741" s="33"/>
      <c r="FYB741" s="33"/>
      <c r="FYC741" s="33"/>
      <c r="FYD741" s="33"/>
      <c r="FYE741" s="33"/>
      <c r="FYF741" s="33"/>
      <c r="FYG741" s="33"/>
      <c r="FYH741" s="33"/>
      <c r="FYI741" s="33"/>
      <c r="FYJ741" s="33"/>
      <c r="FYK741" s="33"/>
      <c r="FYL741" s="33"/>
      <c r="FYM741" s="33"/>
      <c r="FYN741" s="33"/>
      <c r="FYO741" s="33"/>
      <c r="FYP741" s="33"/>
      <c r="FYQ741" s="33"/>
      <c r="FYR741" s="33"/>
      <c r="FYS741" s="33"/>
      <c r="FYT741" s="33"/>
      <c r="FYU741" s="33"/>
      <c r="FYV741" s="33"/>
      <c r="FYW741" s="33"/>
      <c r="FYX741" s="33"/>
      <c r="FYY741" s="33"/>
      <c r="FYZ741" s="33"/>
      <c r="FZA741" s="33"/>
      <c r="FZB741" s="33"/>
      <c r="FZC741" s="33"/>
      <c r="FZD741" s="33"/>
      <c r="FZE741" s="33"/>
      <c r="FZF741" s="33"/>
      <c r="FZG741" s="33"/>
      <c r="FZH741" s="33"/>
      <c r="FZI741" s="33"/>
      <c r="FZJ741" s="33"/>
      <c r="FZK741" s="33"/>
      <c r="FZL741" s="33"/>
      <c r="FZM741" s="33"/>
      <c r="FZN741" s="33"/>
      <c r="FZO741" s="33"/>
      <c r="FZP741" s="33"/>
      <c r="FZQ741" s="33"/>
      <c r="FZR741" s="33"/>
      <c r="FZS741" s="33"/>
      <c r="FZT741" s="33"/>
      <c r="FZU741" s="33"/>
      <c r="FZV741" s="33"/>
      <c r="FZW741" s="33"/>
      <c r="FZX741" s="33"/>
      <c r="FZY741" s="33"/>
      <c r="FZZ741" s="33"/>
      <c r="GAA741" s="33"/>
      <c r="GAB741" s="33"/>
      <c r="GAC741" s="33"/>
      <c r="GAD741" s="33"/>
      <c r="GAE741" s="33"/>
      <c r="GAF741" s="33"/>
      <c r="GAG741" s="33"/>
      <c r="GAH741" s="33"/>
      <c r="GAI741" s="33"/>
      <c r="GAJ741" s="33"/>
      <c r="GAK741" s="33"/>
      <c r="GAL741" s="33"/>
      <c r="GAM741" s="33"/>
      <c r="GAN741" s="33"/>
      <c r="GAO741" s="33"/>
      <c r="GAP741" s="33"/>
      <c r="GAQ741" s="33"/>
      <c r="GAR741" s="33"/>
      <c r="GAS741" s="33"/>
      <c r="GAT741" s="33"/>
      <c r="GAU741" s="33"/>
      <c r="GAV741" s="33"/>
      <c r="GAW741" s="33"/>
      <c r="GAX741" s="33"/>
      <c r="GAY741" s="33"/>
      <c r="GAZ741" s="33"/>
      <c r="GBA741" s="33"/>
      <c r="GBB741" s="33"/>
      <c r="GBC741" s="33"/>
      <c r="GBD741" s="33"/>
      <c r="GBE741" s="33"/>
      <c r="GBF741" s="33"/>
      <c r="GBG741" s="33"/>
      <c r="GBH741" s="33"/>
      <c r="GBI741" s="33"/>
      <c r="GBJ741" s="33"/>
      <c r="GBK741" s="33"/>
      <c r="GBL741" s="33"/>
      <c r="GBM741" s="33"/>
      <c r="GBN741" s="33"/>
      <c r="GBO741" s="33"/>
      <c r="GBP741" s="33"/>
      <c r="GBQ741" s="33"/>
      <c r="GBR741" s="33"/>
      <c r="GBS741" s="33"/>
      <c r="GBT741" s="33"/>
      <c r="GBU741" s="33"/>
      <c r="GBV741" s="33"/>
      <c r="GBW741" s="33"/>
      <c r="GBX741" s="33"/>
      <c r="GBY741" s="33"/>
      <c r="GBZ741" s="33"/>
      <c r="GCA741" s="33"/>
      <c r="GCB741" s="33"/>
      <c r="GCC741" s="33"/>
      <c r="GCD741" s="33"/>
      <c r="GCE741" s="33"/>
      <c r="GCF741" s="33"/>
      <c r="GCG741" s="33"/>
      <c r="GCH741" s="33"/>
      <c r="GCI741" s="33"/>
      <c r="GCJ741" s="33"/>
      <c r="GCK741" s="33"/>
      <c r="GCL741" s="33"/>
      <c r="GCM741" s="33"/>
      <c r="GCN741" s="33"/>
      <c r="GCO741" s="33"/>
      <c r="GCP741" s="33"/>
      <c r="GCQ741" s="33"/>
      <c r="GCR741" s="33"/>
      <c r="GCS741" s="33"/>
      <c r="GCT741" s="33"/>
      <c r="GCU741" s="33"/>
      <c r="GCV741" s="33"/>
      <c r="GCW741" s="33"/>
      <c r="GCX741" s="33"/>
      <c r="GCY741" s="33"/>
      <c r="GCZ741" s="33"/>
      <c r="GDA741" s="33"/>
      <c r="GDB741" s="33"/>
      <c r="GDC741" s="33"/>
      <c r="GDD741" s="33"/>
      <c r="GDE741" s="33"/>
      <c r="GDF741" s="33"/>
      <c r="GDG741" s="33"/>
      <c r="GDH741" s="33"/>
      <c r="GDI741" s="33"/>
      <c r="GDJ741" s="33"/>
      <c r="GDK741" s="33"/>
      <c r="GDL741" s="33"/>
      <c r="GDM741" s="33"/>
      <c r="GDN741" s="33"/>
      <c r="GDO741" s="33"/>
      <c r="GDP741" s="33"/>
      <c r="GDQ741" s="33"/>
      <c r="GDR741" s="33"/>
      <c r="GDS741" s="33"/>
      <c r="GDT741" s="33"/>
      <c r="GDU741" s="33"/>
      <c r="GDV741" s="33"/>
      <c r="GDW741" s="33"/>
      <c r="GDX741" s="33"/>
      <c r="GDY741" s="33"/>
      <c r="GDZ741" s="33"/>
      <c r="GEA741" s="33"/>
      <c r="GEB741" s="33"/>
      <c r="GEC741" s="33"/>
      <c r="GED741" s="33"/>
      <c r="GEE741" s="33"/>
      <c r="GEF741" s="33"/>
      <c r="GEG741" s="33"/>
      <c r="GEH741" s="33"/>
      <c r="GEI741" s="33"/>
      <c r="GEJ741" s="33"/>
      <c r="GEK741" s="33"/>
      <c r="GEL741" s="33"/>
      <c r="GEM741" s="33"/>
      <c r="GEN741" s="33"/>
      <c r="GEO741" s="33"/>
      <c r="GEP741" s="33"/>
      <c r="GEQ741" s="33"/>
      <c r="GER741" s="33"/>
      <c r="GES741" s="33"/>
      <c r="GET741" s="33"/>
      <c r="GEU741" s="33"/>
      <c r="GEV741" s="33"/>
      <c r="GEW741" s="33"/>
      <c r="GEX741" s="33"/>
      <c r="GEY741" s="33"/>
      <c r="GEZ741" s="33"/>
      <c r="GFA741" s="33"/>
      <c r="GFB741" s="33"/>
      <c r="GFC741" s="33"/>
      <c r="GFD741" s="33"/>
      <c r="GFE741" s="33"/>
      <c r="GFF741" s="33"/>
      <c r="GFG741" s="33"/>
      <c r="GFH741" s="33"/>
      <c r="GFI741" s="33"/>
      <c r="GFJ741" s="33"/>
      <c r="GFK741" s="33"/>
      <c r="GFL741" s="33"/>
      <c r="GFM741" s="33"/>
      <c r="GFN741" s="33"/>
      <c r="GFO741" s="33"/>
      <c r="GFP741" s="33"/>
      <c r="GFQ741" s="33"/>
      <c r="GFR741" s="33"/>
      <c r="GFS741" s="33"/>
      <c r="GFT741" s="33"/>
      <c r="GFU741" s="33"/>
      <c r="GFV741" s="33"/>
      <c r="GFW741" s="33"/>
      <c r="GFX741" s="33"/>
      <c r="GFY741" s="33"/>
      <c r="GFZ741" s="33"/>
      <c r="GGA741" s="33"/>
      <c r="GGB741" s="33"/>
      <c r="GGC741" s="33"/>
      <c r="GGD741" s="33"/>
      <c r="GGE741" s="33"/>
      <c r="GGF741" s="33"/>
      <c r="GGG741" s="33"/>
      <c r="GGH741" s="33"/>
      <c r="GGI741" s="33"/>
      <c r="GGJ741" s="33"/>
      <c r="GGK741" s="33"/>
      <c r="GGL741" s="33"/>
      <c r="GGM741" s="33"/>
      <c r="GGN741" s="33"/>
      <c r="GGO741" s="33"/>
      <c r="GGP741" s="33"/>
      <c r="GGQ741" s="33"/>
      <c r="GGR741" s="33"/>
      <c r="GGS741" s="33"/>
      <c r="GGT741" s="33"/>
      <c r="GGU741" s="33"/>
      <c r="GGV741" s="33"/>
      <c r="GGW741" s="33"/>
      <c r="GGX741" s="33"/>
      <c r="GGY741" s="33"/>
      <c r="GGZ741" s="33"/>
      <c r="GHA741" s="33"/>
      <c r="GHB741" s="33"/>
      <c r="GHC741" s="33"/>
      <c r="GHD741" s="33"/>
      <c r="GHE741" s="33"/>
      <c r="GHF741" s="33"/>
      <c r="GHG741" s="33"/>
      <c r="GHH741" s="33"/>
      <c r="GHI741" s="33"/>
      <c r="GHJ741" s="33"/>
      <c r="GHK741" s="33"/>
      <c r="GHL741" s="33"/>
      <c r="GHM741" s="33"/>
      <c r="GHN741" s="33"/>
      <c r="GHO741" s="33"/>
      <c r="GHP741" s="33"/>
      <c r="GHQ741" s="33"/>
      <c r="GHR741" s="33"/>
      <c r="GHS741" s="33"/>
      <c r="GHT741" s="33"/>
      <c r="GHU741" s="33"/>
      <c r="GHV741" s="33"/>
      <c r="GHW741" s="33"/>
      <c r="GHX741" s="33"/>
      <c r="GHY741" s="33"/>
      <c r="GHZ741" s="33"/>
      <c r="GIA741" s="33"/>
      <c r="GIB741" s="33"/>
      <c r="GIC741" s="33"/>
      <c r="GID741" s="33"/>
      <c r="GIE741" s="33"/>
      <c r="GIF741" s="33"/>
      <c r="GIG741" s="33"/>
      <c r="GIH741" s="33"/>
      <c r="GII741" s="33"/>
      <c r="GIJ741" s="33"/>
      <c r="GIK741" s="33"/>
      <c r="GIL741" s="33"/>
      <c r="GIM741" s="33"/>
      <c r="GIN741" s="33"/>
      <c r="GIO741" s="33"/>
      <c r="GIP741" s="33"/>
      <c r="GIQ741" s="33"/>
      <c r="GIR741" s="33"/>
      <c r="GIS741" s="33"/>
      <c r="GIT741" s="33"/>
      <c r="GIU741" s="33"/>
      <c r="GIV741" s="33"/>
      <c r="GIW741" s="33"/>
      <c r="GIX741" s="33"/>
      <c r="GIY741" s="33"/>
      <c r="GIZ741" s="33"/>
      <c r="GJA741" s="33"/>
      <c r="GJB741" s="33"/>
      <c r="GJC741" s="33"/>
      <c r="GJD741" s="33"/>
      <c r="GJE741" s="33"/>
      <c r="GJF741" s="33"/>
      <c r="GJG741" s="33"/>
      <c r="GJH741" s="33"/>
      <c r="GJI741" s="33"/>
      <c r="GJJ741" s="33"/>
      <c r="GJK741" s="33"/>
      <c r="GJL741" s="33"/>
      <c r="GJM741" s="33"/>
      <c r="GJN741" s="33"/>
      <c r="GJO741" s="33"/>
      <c r="GJP741" s="33"/>
      <c r="GJQ741" s="33"/>
      <c r="GJR741" s="33"/>
      <c r="GJS741" s="33"/>
      <c r="GJT741" s="33"/>
      <c r="GJU741" s="33"/>
      <c r="GJV741" s="33"/>
      <c r="GJW741" s="33"/>
      <c r="GJX741" s="33"/>
      <c r="GJY741" s="33"/>
      <c r="GJZ741" s="33"/>
      <c r="GKA741" s="33"/>
      <c r="GKB741" s="33"/>
      <c r="GKC741" s="33"/>
      <c r="GKD741" s="33"/>
      <c r="GKE741" s="33"/>
      <c r="GKF741" s="33"/>
      <c r="GKG741" s="33"/>
      <c r="GKH741" s="33"/>
      <c r="GKI741" s="33"/>
      <c r="GKJ741" s="33"/>
      <c r="GKK741" s="33"/>
      <c r="GKL741" s="33"/>
      <c r="GKM741" s="33"/>
      <c r="GKN741" s="33"/>
      <c r="GKO741" s="33"/>
      <c r="GKP741" s="33"/>
      <c r="GKQ741" s="33"/>
      <c r="GKR741" s="33"/>
      <c r="GKS741" s="33"/>
      <c r="GKT741" s="33"/>
      <c r="GKU741" s="33"/>
      <c r="GKV741" s="33"/>
      <c r="GKW741" s="33"/>
      <c r="GKX741" s="33"/>
      <c r="GKY741" s="33"/>
      <c r="GKZ741" s="33"/>
      <c r="GLA741" s="33"/>
      <c r="GLB741" s="33"/>
      <c r="GLC741" s="33"/>
      <c r="GLD741" s="33"/>
      <c r="GLE741" s="33"/>
      <c r="GLF741" s="33"/>
      <c r="GLG741" s="33"/>
      <c r="GLH741" s="33"/>
      <c r="GLI741" s="33"/>
      <c r="GLJ741" s="33"/>
      <c r="GLK741" s="33"/>
      <c r="GLL741" s="33"/>
      <c r="GLM741" s="33"/>
      <c r="GLN741" s="33"/>
      <c r="GLO741" s="33"/>
      <c r="GLP741" s="33"/>
      <c r="GLQ741" s="33"/>
      <c r="GLR741" s="33"/>
      <c r="GLS741" s="33"/>
      <c r="GLT741" s="33"/>
      <c r="GLU741" s="33"/>
      <c r="GLV741" s="33"/>
      <c r="GLW741" s="33"/>
      <c r="GLX741" s="33"/>
      <c r="GLY741" s="33"/>
      <c r="GLZ741" s="33"/>
      <c r="GMA741" s="33"/>
      <c r="GMB741" s="33"/>
      <c r="GMC741" s="33"/>
      <c r="GMD741" s="33"/>
      <c r="GME741" s="33"/>
      <c r="GMF741" s="33"/>
      <c r="GMG741" s="33"/>
      <c r="GMH741" s="33"/>
      <c r="GMI741" s="33"/>
      <c r="GMJ741" s="33"/>
      <c r="GMK741" s="33"/>
      <c r="GML741" s="33"/>
      <c r="GMM741" s="33"/>
      <c r="GMN741" s="33"/>
      <c r="GMO741" s="33"/>
      <c r="GMP741" s="33"/>
      <c r="GMQ741" s="33"/>
      <c r="GMR741" s="33"/>
      <c r="GMS741" s="33"/>
      <c r="GMT741" s="33"/>
      <c r="GMU741" s="33"/>
      <c r="GMV741" s="33"/>
      <c r="GMW741" s="33"/>
      <c r="GMX741" s="33"/>
      <c r="GMY741" s="33"/>
      <c r="GMZ741" s="33"/>
      <c r="GNA741" s="33"/>
      <c r="GNB741" s="33"/>
      <c r="GNC741" s="33"/>
      <c r="GND741" s="33"/>
      <c r="GNE741" s="33"/>
      <c r="GNF741" s="33"/>
      <c r="GNG741" s="33"/>
      <c r="GNH741" s="33"/>
      <c r="GNI741" s="33"/>
      <c r="GNJ741" s="33"/>
      <c r="GNK741" s="33"/>
      <c r="GNL741" s="33"/>
      <c r="GNM741" s="33"/>
      <c r="GNN741" s="33"/>
      <c r="GNO741" s="33"/>
      <c r="GNP741" s="33"/>
      <c r="GNQ741" s="33"/>
      <c r="GNR741" s="33"/>
      <c r="GNS741" s="33"/>
      <c r="GNT741" s="33"/>
      <c r="GNU741" s="33"/>
      <c r="GNV741" s="33"/>
      <c r="GNW741" s="33"/>
      <c r="GNX741" s="33"/>
      <c r="GNY741" s="33"/>
      <c r="GNZ741" s="33"/>
      <c r="GOA741" s="33"/>
      <c r="GOB741" s="33"/>
      <c r="GOC741" s="33"/>
      <c r="GOD741" s="33"/>
      <c r="GOE741" s="33"/>
      <c r="GOF741" s="33"/>
      <c r="GOG741" s="33"/>
      <c r="GOH741" s="33"/>
      <c r="GOI741" s="33"/>
      <c r="GOJ741" s="33"/>
      <c r="GOK741" s="33"/>
      <c r="GOL741" s="33"/>
      <c r="GOM741" s="33"/>
      <c r="GON741" s="33"/>
      <c r="GOO741" s="33"/>
      <c r="GOP741" s="33"/>
      <c r="GOQ741" s="33"/>
      <c r="GOR741" s="33"/>
      <c r="GOS741" s="33"/>
      <c r="GOT741" s="33"/>
      <c r="GOU741" s="33"/>
      <c r="GOV741" s="33"/>
      <c r="GOW741" s="33"/>
      <c r="GOX741" s="33"/>
      <c r="GOY741" s="33"/>
      <c r="GOZ741" s="33"/>
      <c r="GPA741" s="33"/>
      <c r="GPB741" s="33"/>
      <c r="GPC741" s="33"/>
      <c r="GPD741" s="33"/>
      <c r="GPE741" s="33"/>
      <c r="GPF741" s="33"/>
      <c r="GPG741" s="33"/>
      <c r="GPH741" s="33"/>
      <c r="GPI741" s="33"/>
      <c r="GPJ741" s="33"/>
      <c r="GPK741" s="33"/>
      <c r="GPL741" s="33"/>
      <c r="GPM741" s="33"/>
      <c r="GPN741" s="33"/>
      <c r="GPO741" s="33"/>
      <c r="GPP741" s="33"/>
      <c r="GPQ741" s="33"/>
      <c r="GPR741" s="33"/>
      <c r="GPS741" s="33"/>
      <c r="GPT741" s="33"/>
      <c r="GPU741" s="33"/>
      <c r="GPV741" s="33"/>
      <c r="GPW741" s="33"/>
      <c r="GPX741" s="33"/>
      <c r="GPY741" s="33"/>
      <c r="GPZ741" s="33"/>
      <c r="GQA741" s="33"/>
      <c r="GQB741" s="33"/>
      <c r="GQC741" s="33"/>
      <c r="GQD741" s="33"/>
      <c r="GQE741" s="33"/>
      <c r="GQF741" s="33"/>
      <c r="GQG741" s="33"/>
      <c r="GQH741" s="33"/>
      <c r="GQI741" s="33"/>
      <c r="GQJ741" s="33"/>
      <c r="GQK741" s="33"/>
      <c r="GQL741" s="33"/>
      <c r="GQM741" s="33"/>
      <c r="GQN741" s="33"/>
      <c r="GQO741" s="33"/>
      <c r="GQP741" s="33"/>
      <c r="GQQ741" s="33"/>
      <c r="GQR741" s="33"/>
      <c r="GQS741" s="33"/>
      <c r="GQT741" s="33"/>
      <c r="GQU741" s="33"/>
      <c r="GQV741" s="33"/>
      <c r="GQW741" s="33"/>
      <c r="GQX741" s="33"/>
      <c r="GQY741" s="33"/>
      <c r="GQZ741" s="33"/>
      <c r="GRA741" s="33"/>
      <c r="GRB741" s="33"/>
      <c r="GRC741" s="33"/>
      <c r="GRD741" s="33"/>
      <c r="GRE741" s="33"/>
      <c r="GRF741" s="33"/>
      <c r="GRG741" s="33"/>
      <c r="GRH741" s="33"/>
      <c r="GRI741" s="33"/>
      <c r="GRJ741" s="33"/>
      <c r="GRK741" s="33"/>
      <c r="GRL741" s="33"/>
      <c r="GRM741" s="33"/>
      <c r="GRN741" s="33"/>
      <c r="GRO741" s="33"/>
      <c r="GRP741" s="33"/>
      <c r="GRQ741" s="33"/>
      <c r="GRR741" s="33"/>
      <c r="GRS741" s="33"/>
      <c r="GRT741" s="33"/>
      <c r="GRU741" s="33"/>
      <c r="GRV741" s="33"/>
      <c r="GRW741" s="33"/>
      <c r="GRX741" s="33"/>
      <c r="GRY741" s="33"/>
      <c r="GRZ741" s="33"/>
      <c r="GSA741" s="33"/>
      <c r="GSB741" s="33"/>
      <c r="GSC741" s="33"/>
      <c r="GSD741" s="33"/>
      <c r="GSE741" s="33"/>
      <c r="GSF741" s="33"/>
      <c r="GSG741" s="33"/>
      <c r="GSH741" s="33"/>
      <c r="GSI741" s="33"/>
      <c r="GSJ741" s="33"/>
      <c r="GSK741" s="33"/>
      <c r="GSL741" s="33"/>
      <c r="GSM741" s="33"/>
      <c r="GSN741" s="33"/>
      <c r="GSO741" s="33"/>
      <c r="GSP741" s="33"/>
      <c r="GSQ741" s="33"/>
      <c r="GSR741" s="33"/>
      <c r="GSS741" s="33"/>
      <c r="GST741" s="33"/>
      <c r="GSU741" s="33"/>
      <c r="GSV741" s="33"/>
      <c r="GSW741" s="33"/>
      <c r="GSX741" s="33"/>
      <c r="GSY741" s="33"/>
      <c r="GSZ741" s="33"/>
      <c r="GTA741" s="33"/>
      <c r="GTB741" s="33"/>
      <c r="GTC741" s="33"/>
      <c r="GTD741" s="33"/>
      <c r="GTE741" s="33"/>
      <c r="GTF741" s="33"/>
      <c r="GTG741" s="33"/>
      <c r="GTH741" s="33"/>
      <c r="GTI741" s="33"/>
      <c r="GTJ741" s="33"/>
      <c r="GTK741" s="33"/>
      <c r="GTL741" s="33"/>
      <c r="GTM741" s="33"/>
      <c r="GTN741" s="33"/>
      <c r="GTO741" s="33"/>
      <c r="GTP741" s="33"/>
      <c r="GTQ741" s="33"/>
      <c r="GTR741" s="33"/>
      <c r="GTS741" s="33"/>
      <c r="GTT741" s="33"/>
      <c r="GTU741" s="33"/>
      <c r="GTV741" s="33"/>
      <c r="GTW741" s="33"/>
      <c r="GTX741" s="33"/>
      <c r="GTY741" s="33"/>
      <c r="GTZ741" s="33"/>
      <c r="GUA741" s="33"/>
      <c r="GUB741" s="33"/>
      <c r="GUC741" s="33"/>
      <c r="GUD741" s="33"/>
      <c r="GUE741" s="33"/>
      <c r="GUF741" s="33"/>
      <c r="GUG741" s="33"/>
      <c r="GUH741" s="33"/>
      <c r="GUI741" s="33"/>
      <c r="GUJ741" s="33"/>
      <c r="GUK741" s="33"/>
      <c r="GUL741" s="33"/>
      <c r="GUM741" s="33"/>
      <c r="GUN741" s="33"/>
      <c r="GUO741" s="33"/>
      <c r="GUP741" s="33"/>
      <c r="GUQ741" s="33"/>
      <c r="GUR741" s="33"/>
      <c r="GUS741" s="33"/>
      <c r="GUT741" s="33"/>
      <c r="GUU741" s="33"/>
      <c r="GUV741" s="33"/>
      <c r="GUW741" s="33"/>
      <c r="GUX741" s="33"/>
      <c r="GUY741" s="33"/>
      <c r="GUZ741" s="33"/>
      <c r="GVA741" s="33"/>
      <c r="GVB741" s="33"/>
      <c r="GVC741" s="33"/>
      <c r="GVD741" s="33"/>
      <c r="GVE741" s="33"/>
      <c r="GVF741" s="33"/>
      <c r="GVG741" s="33"/>
      <c r="GVH741" s="33"/>
      <c r="GVI741" s="33"/>
      <c r="GVJ741" s="33"/>
      <c r="GVK741" s="33"/>
      <c r="GVL741" s="33"/>
      <c r="GVM741" s="33"/>
      <c r="GVN741" s="33"/>
      <c r="GVO741" s="33"/>
      <c r="GVP741" s="33"/>
      <c r="GVQ741" s="33"/>
      <c r="GVR741" s="33"/>
      <c r="GVS741" s="33"/>
      <c r="GVT741" s="33"/>
      <c r="GVU741" s="33"/>
      <c r="GVV741" s="33"/>
      <c r="GVW741" s="33"/>
      <c r="GVX741" s="33"/>
      <c r="GVY741" s="33"/>
      <c r="GVZ741" s="33"/>
      <c r="GWA741" s="33"/>
      <c r="GWB741" s="33"/>
      <c r="GWC741" s="33"/>
      <c r="GWD741" s="33"/>
      <c r="GWE741" s="33"/>
      <c r="GWF741" s="33"/>
      <c r="GWG741" s="33"/>
      <c r="GWH741" s="33"/>
      <c r="GWI741" s="33"/>
      <c r="GWJ741" s="33"/>
      <c r="GWK741" s="33"/>
      <c r="GWL741" s="33"/>
      <c r="GWM741" s="33"/>
      <c r="GWN741" s="33"/>
      <c r="GWO741" s="33"/>
      <c r="GWP741" s="33"/>
      <c r="GWQ741" s="33"/>
      <c r="GWR741" s="33"/>
      <c r="GWS741" s="33"/>
      <c r="GWT741" s="33"/>
      <c r="GWU741" s="33"/>
      <c r="GWV741" s="33"/>
      <c r="GWW741" s="33"/>
      <c r="GWX741" s="33"/>
      <c r="GWY741" s="33"/>
      <c r="GWZ741" s="33"/>
      <c r="GXA741" s="33"/>
      <c r="GXB741" s="33"/>
      <c r="GXC741" s="33"/>
      <c r="GXD741" s="33"/>
      <c r="GXE741" s="33"/>
      <c r="GXF741" s="33"/>
      <c r="GXG741" s="33"/>
      <c r="GXH741" s="33"/>
      <c r="GXI741" s="33"/>
      <c r="GXJ741" s="33"/>
      <c r="GXK741" s="33"/>
      <c r="GXL741" s="33"/>
      <c r="GXM741" s="33"/>
      <c r="GXN741" s="33"/>
      <c r="GXO741" s="33"/>
      <c r="GXP741" s="33"/>
      <c r="GXQ741" s="33"/>
      <c r="GXR741" s="33"/>
      <c r="GXS741" s="33"/>
      <c r="GXT741" s="33"/>
      <c r="GXU741" s="33"/>
      <c r="GXV741" s="33"/>
      <c r="GXW741" s="33"/>
      <c r="GXX741" s="33"/>
      <c r="GXY741" s="33"/>
      <c r="GXZ741" s="33"/>
      <c r="GYA741" s="33"/>
      <c r="GYB741" s="33"/>
      <c r="GYC741" s="33"/>
      <c r="GYD741" s="33"/>
      <c r="GYE741" s="33"/>
      <c r="GYF741" s="33"/>
      <c r="GYG741" s="33"/>
      <c r="GYH741" s="33"/>
      <c r="GYI741" s="33"/>
      <c r="GYJ741" s="33"/>
      <c r="GYK741" s="33"/>
      <c r="GYL741" s="33"/>
      <c r="GYM741" s="33"/>
      <c r="GYN741" s="33"/>
      <c r="GYO741" s="33"/>
      <c r="GYP741" s="33"/>
      <c r="GYQ741" s="33"/>
      <c r="GYR741" s="33"/>
      <c r="GYS741" s="33"/>
      <c r="GYT741" s="33"/>
      <c r="GYU741" s="33"/>
      <c r="GYV741" s="33"/>
      <c r="GYW741" s="33"/>
      <c r="GYX741" s="33"/>
      <c r="GYY741" s="33"/>
      <c r="GYZ741" s="33"/>
      <c r="GZA741" s="33"/>
      <c r="GZB741" s="33"/>
      <c r="GZC741" s="33"/>
      <c r="GZD741" s="33"/>
      <c r="GZE741" s="33"/>
      <c r="GZF741" s="33"/>
      <c r="GZG741" s="33"/>
      <c r="GZH741" s="33"/>
      <c r="GZI741" s="33"/>
      <c r="GZJ741" s="33"/>
      <c r="GZK741" s="33"/>
      <c r="GZL741" s="33"/>
      <c r="GZM741" s="33"/>
      <c r="GZN741" s="33"/>
      <c r="GZO741" s="33"/>
      <c r="GZP741" s="33"/>
      <c r="GZQ741" s="33"/>
      <c r="GZR741" s="33"/>
      <c r="GZS741" s="33"/>
      <c r="GZT741" s="33"/>
      <c r="GZU741" s="33"/>
      <c r="GZV741" s="33"/>
      <c r="GZW741" s="33"/>
      <c r="GZX741" s="33"/>
      <c r="GZY741" s="33"/>
      <c r="GZZ741" s="33"/>
      <c r="HAA741" s="33"/>
      <c r="HAB741" s="33"/>
      <c r="HAC741" s="33"/>
      <c r="HAD741" s="33"/>
      <c r="HAE741" s="33"/>
      <c r="HAF741" s="33"/>
      <c r="HAG741" s="33"/>
      <c r="HAH741" s="33"/>
      <c r="HAI741" s="33"/>
      <c r="HAJ741" s="33"/>
      <c r="HAK741" s="33"/>
      <c r="HAL741" s="33"/>
      <c r="HAM741" s="33"/>
      <c r="HAN741" s="33"/>
      <c r="HAO741" s="33"/>
      <c r="HAP741" s="33"/>
      <c r="HAQ741" s="33"/>
      <c r="HAR741" s="33"/>
      <c r="HAS741" s="33"/>
      <c r="HAT741" s="33"/>
      <c r="HAU741" s="33"/>
      <c r="HAV741" s="33"/>
      <c r="HAW741" s="33"/>
      <c r="HAX741" s="33"/>
      <c r="HAY741" s="33"/>
      <c r="HAZ741" s="33"/>
      <c r="HBA741" s="33"/>
      <c r="HBB741" s="33"/>
      <c r="HBC741" s="33"/>
      <c r="HBD741" s="33"/>
      <c r="HBE741" s="33"/>
      <c r="HBF741" s="33"/>
      <c r="HBG741" s="33"/>
      <c r="HBH741" s="33"/>
      <c r="HBI741" s="33"/>
      <c r="HBJ741" s="33"/>
      <c r="HBK741" s="33"/>
      <c r="HBL741" s="33"/>
      <c r="HBM741" s="33"/>
      <c r="HBN741" s="33"/>
      <c r="HBO741" s="33"/>
      <c r="HBP741" s="33"/>
      <c r="HBQ741" s="33"/>
      <c r="HBR741" s="33"/>
      <c r="HBS741" s="33"/>
      <c r="HBT741" s="33"/>
      <c r="HBU741" s="33"/>
      <c r="HBV741" s="33"/>
      <c r="HBW741" s="33"/>
      <c r="HBX741" s="33"/>
      <c r="HBY741" s="33"/>
      <c r="HBZ741" s="33"/>
      <c r="HCA741" s="33"/>
      <c r="HCB741" s="33"/>
      <c r="HCC741" s="33"/>
      <c r="HCD741" s="33"/>
      <c r="HCE741" s="33"/>
      <c r="HCF741" s="33"/>
      <c r="HCG741" s="33"/>
      <c r="HCH741" s="33"/>
      <c r="HCI741" s="33"/>
      <c r="HCJ741" s="33"/>
      <c r="HCK741" s="33"/>
      <c r="HCL741" s="33"/>
      <c r="HCM741" s="33"/>
      <c r="HCN741" s="33"/>
      <c r="HCO741" s="33"/>
      <c r="HCP741" s="33"/>
      <c r="HCQ741" s="33"/>
      <c r="HCR741" s="33"/>
      <c r="HCS741" s="33"/>
      <c r="HCT741" s="33"/>
      <c r="HCU741" s="33"/>
      <c r="HCV741" s="33"/>
      <c r="HCW741" s="33"/>
      <c r="HCX741" s="33"/>
      <c r="HCY741" s="33"/>
      <c r="HCZ741" s="33"/>
      <c r="HDA741" s="33"/>
      <c r="HDB741" s="33"/>
      <c r="HDC741" s="33"/>
      <c r="HDD741" s="33"/>
      <c r="HDE741" s="33"/>
      <c r="HDF741" s="33"/>
      <c r="HDG741" s="33"/>
      <c r="HDH741" s="33"/>
      <c r="HDI741" s="33"/>
      <c r="HDJ741" s="33"/>
      <c r="HDK741" s="33"/>
      <c r="HDL741" s="33"/>
      <c r="HDM741" s="33"/>
      <c r="HDN741" s="33"/>
      <c r="HDO741" s="33"/>
      <c r="HDP741" s="33"/>
      <c r="HDQ741" s="33"/>
      <c r="HDR741" s="33"/>
      <c r="HDS741" s="33"/>
      <c r="HDT741" s="33"/>
      <c r="HDU741" s="33"/>
      <c r="HDV741" s="33"/>
      <c r="HDW741" s="33"/>
      <c r="HDX741" s="33"/>
      <c r="HDY741" s="33"/>
      <c r="HDZ741" s="33"/>
      <c r="HEA741" s="33"/>
      <c r="HEB741" s="33"/>
      <c r="HEC741" s="33"/>
      <c r="HED741" s="33"/>
      <c r="HEE741" s="33"/>
      <c r="HEF741" s="33"/>
      <c r="HEG741" s="33"/>
      <c r="HEH741" s="33"/>
      <c r="HEI741" s="33"/>
      <c r="HEJ741" s="33"/>
      <c r="HEK741" s="33"/>
      <c r="HEL741" s="33"/>
      <c r="HEM741" s="33"/>
      <c r="HEN741" s="33"/>
      <c r="HEO741" s="33"/>
      <c r="HEP741" s="33"/>
      <c r="HEQ741" s="33"/>
      <c r="HER741" s="33"/>
      <c r="HES741" s="33"/>
      <c r="HET741" s="33"/>
      <c r="HEU741" s="33"/>
      <c r="HEV741" s="33"/>
      <c r="HEW741" s="33"/>
      <c r="HEX741" s="33"/>
      <c r="HEY741" s="33"/>
      <c r="HEZ741" s="33"/>
      <c r="HFA741" s="33"/>
      <c r="HFB741" s="33"/>
      <c r="HFC741" s="33"/>
      <c r="HFD741" s="33"/>
      <c r="HFE741" s="33"/>
      <c r="HFF741" s="33"/>
      <c r="HFG741" s="33"/>
      <c r="HFH741" s="33"/>
      <c r="HFI741" s="33"/>
      <c r="HFJ741" s="33"/>
      <c r="HFK741" s="33"/>
      <c r="HFL741" s="33"/>
      <c r="HFM741" s="33"/>
      <c r="HFN741" s="33"/>
      <c r="HFO741" s="33"/>
      <c r="HFP741" s="33"/>
      <c r="HFQ741" s="33"/>
      <c r="HFR741" s="33"/>
      <c r="HFS741" s="33"/>
      <c r="HFT741" s="33"/>
      <c r="HFU741" s="33"/>
      <c r="HFV741" s="33"/>
      <c r="HFW741" s="33"/>
      <c r="HFX741" s="33"/>
      <c r="HFY741" s="33"/>
      <c r="HFZ741" s="33"/>
      <c r="HGA741" s="33"/>
      <c r="HGB741" s="33"/>
      <c r="HGC741" s="33"/>
      <c r="HGD741" s="33"/>
      <c r="HGE741" s="33"/>
      <c r="HGF741" s="33"/>
      <c r="HGG741" s="33"/>
      <c r="HGH741" s="33"/>
      <c r="HGI741" s="33"/>
      <c r="HGJ741" s="33"/>
      <c r="HGK741" s="33"/>
      <c r="HGL741" s="33"/>
      <c r="HGM741" s="33"/>
      <c r="HGN741" s="33"/>
      <c r="HGO741" s="33"/>
      <c r="HGP741" s="33"/>
      <c r="HGQ741" s="33"/>
      <c r="HGR741" s="33"/>
      <c r="HGS741" s="33"/>
      <c r="HGT741" s="33"/>
      <c r="HGU741" s="33"/>
      <c r="HGV741" s="33"/>
      <c r="HGW741" s="33"/>
      <c r="HGX741" s="33"/>
      <c r="HGY741" s="33"/>
      <c r="HGZ741" s="33"/>
      <c r="HHA741" s="33"/>
      <c r="HHB741" s="33"/>
      <c r="HHC741" s="33"/>
      <c r="HHD741" s="33"/>
      <c r="HHE741" s="33"/>
      <c r="HHF741" s="33"/>
      <c r="HHG741" s="33"/>
      <c r="HHH741" s="33"/>
      <c r="HHI741" s="33"/>
      <c r="HHJ741" s="33"/>
      <c r="HHK741" s="33"/>
      <c r="HHL741" s="33"/>
      <c r="HHM741" s="33"/>
      <c r="HHN741" s="33"/>
      <c r="HHO741" s="33"/>
      <c r="HHP741" s="33"/>
      <c r="HHQ741" s="33"/>
      <c r="HHR741" s="33"/>
      <c r="HHS741" s="33"/>
      <c r="HHT741" s="33"/>
      <c r="HHU741" s="33"/>
      <c r="HHV741" s="33"/>
      <c r="HHW741" s="33"/>
      <c r="HHX741" s="33"/>
      <c r="HHY741" s="33"/>
      <c r="HHZ741" s="33"/>
      <c r="HIA741" s="33"/>
      <c r="HIB741" s="33"/>
      <c r="HIC741" s="33"/>
      <c r="HID741" s="33"/>
      <c r="HIE741" s="33"/>
      <c r="HIF741" s="33"/>
      <c r="HIG741" s="33"/>
      <c r="HIH741" s="33"/>
      <c r="HII741" s="33"/>
      <c r="HIJ741" s="33"/>
      <c r="HIK741" s="33"/>
      <c r="HIL741" s="33"/>
      <c r="HIM741" s="33"/>
      <c r="HIN741" s="33"/>
      <c r="HIO741" s="33"/>
      <c r="HIP741" s="33"/>
      <c r="HIQ741" s="33"/>
      <c r="HIR741" s="33"/>
      <c r="HIS741" s="33"/>
      <c r="HIT741" s="33"/>
      <c r="HIU741" s="33"/>
      <c r="HIV741" s="33"/>
      <c r="HIW741" s="33"/>
      <c r="HIX741" s="33"/>
      <c r="HIY741" s="33"/>
      <c r="HIZ741" s="33"/>
      <c r="HJA741" s="33"/>
      <c r="HJB741" s="33"/>
      <c r="HJC741" s="33"/>
      <c r="HJD741" s="33"/>
      <c r="HJE741" s="33"/>
      <c r="HJF741" s="33"/>
      <c r="HJG741" s="33"/>
      <c r="HJH741" s="33"/>
      <c r="HJI741" s="33"/>
      <c r="HJJ741" s="33"/>
      <c r="HJK741" s="33"/>
      <c r="HJL741" s="33"/>
      <c r="HJM741" s="33"/>
      <c r="HJN741" s="33"/>
      <c r="HJO741" s="33"/>
      <c r="HJP741" s="33"/>
      <c r="HJQ741" s="33"/>
      <c r="HJR741" s="33"/>
      <c r="HJS741" s="33"/>
      <c r="HJT741" s="33"/>
      <c r="HJU741" s="33"/>
      <c r="HJV741" s="33"/>
      <c r="HJW741" s="33"/>
      <c r="HJX741" s="33"/>
      <c r="HJY741" s="33"/>
      <c r="HJZ741" s="33"/>
      <c r="HKA741" s="33"/>
      <c r="HKB741" s="33"/>
      <c r="HKC741" s="33"/>
      <c r="HKD741" s="33"/>
      <c r="HKE741" s="33"/>
      <c r="HKF741" s="33"/>
      <c r="HKG741" s="33"/>
      <c r="HKH741" s="33"/>
      <c r="HKI741" s="33"/>
      <c r="HKJ741" s="33"/>
      <c r="HKK741" s="33"/>
      <c r="HKL741" s="33"/>
      <c r="HKM741" s="33"/>
      <c r="HKN741" s="33"/>
      <c r="HKO741" s="33"/>
      <c r="HKP741" s="33"/>
      <c r="HKQ741" s="33"/>
      <c r="HKR741" s="33"/>
      <c r="HKS741" s="33"/>
      <c r="HKT741" s="33"/>
      <c r="HKU741" s="33"/>
      <c r="HKV741" s="33"/>
      <c r="HKW741" s="33"/>
      <c r="HKX741" s="33"/>
      <c r="HKY741" s="33"/>
      <c r="HKZ741" s="33"/>
      <c r="HLA741" s="33"/>
      <c r="HLB741" s="33"/>
      <c r="HLC741" s="33"/>
      <c r="HLD741" s="33"/>
      <c r="HLE741" s="33"/>
      <c r="HLF741" s="33"/>
      <c r="HLG741" s="33"/>
      <c r="HLH741" s="33"/>
      <c r="HLI741" s="33"/>
      <c r="HLJ741" s="33"/>
      <c r="HLK741" s="33"/>
      <c r="HLL741" s="33"/>
      <c r="HLM741" s="33"/>
      <c r="HLN741" s="33"/>
      <c r="HLO741" s="33"/>
      <c r="HLP741" s="33"/>
      <c r="HLQ741" s="33"/>
      <c r="HLR741" s="33"/>
      <c r="HLS741" s="33"/>
      <c r="HLT741" s="33"/>
      <c r="HLU741" s="33"/>
      <c r="HLV741" s="33"/>
      <c r="HLW741" s="33"/>
      <c r="HLX741" s="33"/>
      <c r="HLY741" s="33"/>
      <c r="HLZ741" s="33"/>
      <c r="HMA741" s="33"/>
      <c r="HMB741" s="33"/>
      <c r="HMC741" s="33"/>
      <c r="HMD741" s="33"/>
      <c r="HME741" s="33"/>
      <c r="HMF741" s="33"/>
      <c r="HMG741" s="33"/>
      <c r="HMH741" s="33"/>
      <c r="HMI741" s="33"/>
      <c r="HMJ741" s="33"/>
      <c r="HMK741" s="33"/>
      <c r="HML741" s="33"/>
      <c r="HMM741" s="33"/>
      <c r="HMN741" s="33"/>
      <c r="HMO741" s="33"/>
      <c r="HMP741" s="33"/>
      <c r="HMQ741" s="33"/>
      <c r="HMR741" s="33"/>
      <c r="HMS741" s="33"/>
      <c r="HMT741" s="33"/>
      <c r="HMU741" s="33"/>
      <c r="HMV741" s="33"/>
      <c r="HMW741" s="33"/>
      <c r="HMX741" s="33"/>
      <c r="HMY741" s="33"/>
      <c r="HMZ741" s="33"/>
      <c r="HNA741" s="33"/>
      <c r="HNB741" s="33"/>
      <c r="HNC741" s="33"/>
      <c r="HND741" s="33"/>
      <c r="HNE741" s="33"/>
      <c r="HNF741" s="33"/>
      <c r="HNG741" s="33"/>
      <c r="HNH741" s="33"/>
      <c r="HNI741" s="33"/>
      <c r="HNJ741" s="33"/>
      <c r="HNK741" s="33"/>
      <c r="HNL741" s="33"/>
      <c r="HNM741" s="33"/>
      <c r="HNN741" s="33"/>
      <c r="HNO741" s="33"/>
      <c r="HNP741" s="33"/>
      <c r="HNQ741" s="33"/>
      <c r="HNR741" s="33"/>
      <c r="HNS741" s="33"/>
      <c r="HNT741" s="33"/>
      <c r="HNU741" s="33"/>
      <c r="HNV741" s="33"/>
      <c r="HNW741" s="33"/>
      <c r="HNX741" s="33"/>
      <c r="HNY741" s="33"/>
      <c r="HNZ741" s="33"/>
      <c r="HOA741" s="33"/>
      <c r="HOB741" s="33"/>
      <c r="HOC741" s="33"/>
      <c r="HOD741" s="33"/>
      <c r="HOE741" s="33"/>
      <c r="HOF741" s="33"/>
      <c r="HOG741" s="33"/>
      <c r="HOH741" s="33"/>
      <c r="HOI741" s="33"/>
      <c r="HOJ741" s="33"/>
      <c r="HOK741" s="33"/>
      <c r="HOL741" s="33"/>
      <c r="HOM741" s="33"/>
      <c r="HON741" s="33"/>
      <c r="HOO741" s="33"/>
      <c r="HOP741" s="33"/>
      <c r="HOQ741" s="33"/>
      <c r="HOR741" s="33"/>
      <c r="HOS741" s="33"/>
      <c r="HOT741" s="33"/>
      <c r="HOU741" s="33"/>
      <c r="HOV741" s="33"/>
      <c r="HOW741" s="33"/>
      <c r="HOX741" s="33"/>
      <c r="HOY741" s="33"/>
      <c r="HOZ741" s="33"/>
      <c r="HPA741" s="33"/>
      <c r="HPB741" s="33"/>
      <c r="HPC741" s="33"/>
      <c r="HPD741" s="33"/>
      <c r="HPE741" s="33"/>
      <c r="HPF741" s="33"/>
      <c r="HPG741" s="33"/>
      <c r="HPH741" s="33"/>
      <c r="HPI741" s="33"/>
      <c r="HPJ741" s="33"/>
      <c r="HPK741" s="33"/>
      <c r="HPL741" s="33"/>
      <c r="HPM741" s="33"/>
      <c r="HPN741" s="33"/>
      <c r="HPO741" s="33"/>
      <c r="HPP741" s="33"/>
      <c r="HPQ741" s="33"/>
      <c r="HPR741" s="33"/>
      <c r="HPS741" s="33"/>
      <c r="HPT741" s="33"/>
      <c r="HPU741" s="33"/>
      <c r="HPV741" s="33"/>
      <c r="HPW741" s="33"/>
      <c r="HPX741" s="33"/>
      <c r="HPY741" s="33"/>
      <c r="HPZ741" s="33"/>
      <c r="HQA741" s="33"/>
      <c r="HQB741" s="33"/>
      <c r="HQC741" s="33"/>
      <c r="HQD741" s="33"/>
      <c r="HQE741" s="33"/>
      <c r="HQF741" s="33"/>
      <c r="HQG741" s="33"/>
      <c r="HQH741" s="33"/>
      <c r="HQI741" s="33"/>
      <c r="HQJ741" s="33"/>
      <c r="HQK741" s="33"/>
      <c r="HQL741" s="33"/>
      <c r="HQM741" s="33"/>
      <c r="HQN741" s="33"/>
      <c r="HQO741" s="33"/>
      <c r="HQP741" s="33"/>
      <c r="HQQ741" s="33"/>
      <c r="HQR741" s="33"/>
      <c r="HQS741" s="33"/>
      <c r="HQT741" s="33"/>
      <c r="HQU741" s="33"/>
      <c r="HQV741" s="33"/>
      <c r="HQW741" s="33"/>
      <c r="HQX741" s="33"/>
      <c r="HQY741" s="33"/>
      <c r="HQZ741" s="33"/>
      <c r="HRA741" s="33"/>
      <c r="HRB741" s="33"/>
      <c r="HRC741" s="33"/>
      <c r="HRD741" s="33"/>
      <c r="HRE741" s="33"/>
      <c r="HRF741" s="33"/>
      <c r="HRG741" s="33"/>
      <c r="HRH741" s="33"/>
      <c r="HRI741" s="33"/>
      <c r="HRJ741" s="33"/>
      <c r="HRK741" s="33"/>
      <c r="HRL741" s="33"/>
      <c r="HRM741" s="33"/>
      <c r="HRN741" s="33"/>
      <c r="HRO741" s="33"/>
      <c r="HRP741" s="33"/>
      <c r="HRQ741" s="33"/>
      <c r="HRR741" s="33"/>
      <c r="HRS741" s="33"/>
      <c r="HRT741" s="33"/>
      <c r="HRU741" s="33"/>
      <c r="HRV741" s="33"/>
      <c r="HRW741" s="33"/>
      <c r="HRX741" s="33"/>
      <c r="HRY741" s="33"/>
      <c r="HRZ741" s="33"/>
      <c r="HSA741" s="33"/>
      <c r="HSB741" s="33"/>
      <c r="HSC741" s="33"/>
      <c r="HSD741" s="33"/>
      <c r="HSE741" s="33"/>
      <c r="HSF741" s="33"/>
      <c r="HSG741" s="33"/>
      <c r="HSH741" s="33"/>
      <c r="HSI741" s="33"/>
      <c r="HSJ741" s="33"/>
      <c r="HSK741" s="33"/>
      <c r="HSL741" s="33"/>
      <c r="HSM741" s="33"/>
      <c r="HSN741" s="33"/>
      <c r="HSO741" s="33"/>
      <c r="HSP741" s="33"/>
      <c r="HSQ741" s="33"/>
      <c r="HSR741" s="33"/>
      <c r="HSS741" s="33"/>
      <c r="HST741" s="33"/>
      <c r="HSU741" s="33"/>
      <c r="HSV741" s="33"/>
      <c r="HSW741" s="33"/>
      <c r="HSX741" s="33"/>
      <c r="HSY741" s="33"/>
      <c r="HSZ741" s="33"/>
      <c r="HTA741" s="33"/>
      <c r="HTB741" s="33"/>
      <c r="HTC741" s="33"/>
      <c r="HTD741" s="33"/>
      <c r="HTE741" s="33"/>
      <c r="HTF741" s="33"/>
      <c r="HTG741" s="33"/>
      <c r="HTH741" s="33"/>
      <c r="HTI741" s="33"/>
      <c r="HTJ741" s="33"/>
      <c r="HTK741" s="33"/>
      <c r="HTL741" s="33"/>
      <c r="HTM741" s="33"/>
      <c r="HTN741" s="33"/>
      <c r="HTO741" s="33"/>
      <c r="HTP741" s="33"/>
      <c r="HTQ741" s="33"/>
      <c r="HTR741" s="33"/>
      <c r="HTS741" s="33"/>
      <c r="HTT741" s="33"/>
      <c r="HTU741" s="33"/>
      <c r="HTV741" s="33"/>
      <c r="HTW741" s="33"/>
      <c r="HTX741" s="33"/>
      <c r="HTY741" s="33"/>
      <c r="HTZ741" s="33"/>
      <c r="HUA741" s="33"/>
      <c r="HUB741" s="33"/>
      <c r="HUC741" s="33"/>
      <c r="HUD741" s="33"/>
      <c r="HUE741" s="33"/>
      <c r="HUF741" s="33"/>
      <c r="HUG741" s="33"/>
      <c r="HUH741" s="33"/>
      <c r="HUI741" s="33"/>
      <c r="HUJ741" s="33"/>
      <c r="HUK741" s="33"/>
      <c r="HUL741" s="33"/>
      <c r="HUM741" s="33"/>
      <c r="HUN741" s="33"/>
      <c r="HUO741" s="33"/>
      <c r="HUP741" s="33"/>
      <c r="HUQ741" s="33"/>
      <c r="HUR741" s="33"/>
      <c r="HUS741" s="33"/>
      <c r="HUT741" s="33"/>
      <c r="HUU741" s="33"/>
      <c r="HUV741" s="33"/>
      <c r="HUW741" s="33"/>
      <c r="HUX741" s="33"/>
      <c r="HUY741" s="33"/>
      <c r="HUZ741" s="33"/>
      <c r="HVA741" s="33"/>
      <c r="HVB741" s="33"/>
      <c r="HVC741" s="33"/>
      <c r="HVD741" s="33"/>
      <c r="HVE741" s="33"/>
      <c r="HVF741" s="33"/>
      <c r="HVG741" s="33"/>
      <c r="HVH741" s="33"/>
      <c r="HVI741" s="33"/>
      <c r="HVJ741" s="33"/>
      <c r="HVK741" s="33"/>
      <c r="HVL741" s="33"/>
      <c r="HVM741" s="33"/>
      <c r="HVN741" s="33"/>
      <c r="HVO741" s="33"/>
      <c r="HVP741" s="33"/>
      <c r="HVQ741" s="33"/>
      <c r="HVR741" s="33"/>
      <c r="HVS741" s="33"/>
      <c r="HVT741" s="33"/>
      <c r="HVU741" s="33"/>
      <c r="HVV741" s="33"/>
      <c r="HVW741" s="33"/>
      <c r="HVX741" s="33"/>
      <c r="HVY741" s="33"/>
      <c r="HVZ741" s="33"/>
      <c r="HWA741" s="33"/>
      <c r="HWB741" s="33"/>
      <c r="HWC741" s="33"/>
      <c r="HWD741" s="33"/>
      <c r="HWE741" s="33"/>
      <c r="HWF741" s="33"/>
      <c r="HWG741" s="33"/>
      <c r="HWH741" s="33"/>
      <c r="HWI741" s="33"/>
      <c r="HWJ741" s="33"/>
      <c r="HWK741" s="33"/>
      <c r="HWL741" s="33"/>
      <c r="HWM741" s="33"/>
      <c r="HWN741" s="33"/>
      <c r="HWO741" s="33"/>
      <c r="HWP741" s="33"/>
      <c r="HWQ741" s="33"/>
      <c r="HWR741" s="33"/>
      <c r="HWS741" s="33"/>
      <c r="HWT741" s="33"/>
      <c r="HWU741" s="33"/>
      <c r="HWV741" s="33"/>
      <c r="HWW741" s="33"/>
      <c r="HWX741" s="33"/>
      <c r="HWY741" s="33"/>
      <c r="HWZ741" s="33"/>
      <c r="HXA741" s="33"/>
      <c r="HXB741" s="33"/>
      <c r="HXC741" s="33"/>
      <c r="HXD741" s="33"/>
      <c r="HXE741" s="33"/>
      <c r="HXF741" s="33"/>
      <c r="HXG741" s="33"/>
      <c r="HXH741" s="33"/>
      <c r="HXI741" s="33"/>
      <c r="HXJ741" s="33"/>
      <c r="HXK741" s="33"/>
      <c r="HXL741" s="33"/>
      <c r="HXM741" s="33"/>
      <c r="HXN741" s="33"/>
      <c r="HXO741" s="33"/>
      <c r="HXP741" s="33"/>
      <c r="HXQ741" s="33"/>
      <c r="HXR741" s="33"/>
      <c r="HXS741" s="33"/>
      <c r="HXT741" s="33"/>
      <c r="HXU741" s="33"/>
      <c r="HXV741" s="33"/>
      <c r="HXW741" s="33"/>
      <c r="HXX741" s="33"/>
      <c r="HXY741" s="33"/>
      <c r="HXZ741" s="33"/>
      <c r="HYA741" s="33"/>
      <c r="HYB741" s="33"/>
      <c r="HYC741" s="33"/>
      <c r="HYD741" s="33"/>
      <c r="HYE741" s="33"/>
      <c r="HYF741" s="33"/>
      <c r="HYG741" s="33"/>
      <c r="HYH741" s="33"/>
      <c r="HYI741" s="33"/>
      <c r="HYJ741" s="33"/>
      <c r="HYK741" s="33"/>
      <c r="HYL741" s="33"/>
      <c r="HYM741" s="33"/>
      <c r="HYN741" s="33"/>
      <c r="HYO741" s="33"/>
      <c r="HYP741" s="33"/>
      <c r="HYQ741" s="33"/>
      <c r="HYR741" s="33"/>
      <c r="HYS741" s="33"/>
      <c r="HYT741" s="33"/>
      <c r="HYU741" s="33"/>
      <c r="HYV741" s="33"/>
      <c r="HYW741" s="33"/>
      <c r="HYX741" s="33"/>
      <c r="HYY741" s="33"/>
      <c r="HYZ741" s="33"/>
      <c r="HZA741" s="33"/>
      <c r="HZB741" s="33"/>
      <c r="HZC741" s="33"/>
      <c r="HZD741" s="33"/>
      <c r="HZE741" s="33"/>
      <c r="HZF741" s="33"/>
      <c r="HZG741" s="33"/>
      <c r="HZH741" s="33"/>
      <c r="HZI741" s="33"/>
      <c r="HZJ741" s="33"/>
      <c r="HZK741" s="33"/>
      <c r="HZL741" s="33"/>
      <c r="HZM741" s="33"/>
      <c r="HZN741" s="33"/>
      <c r="HZO741" s="33"/>
      <c r="HZP741" s="33"/>
      <c r="HZQ741" s="33"/>
      <c r="HZR741" s="33"/>
      <c r="HZS741" s="33"/>
      <c r="HZT741" s="33"/>
      <c r="HZU741" s="33"/>
      <c r="HZV741" s="33"/>
      <c r="HZW741" s="33"/>
      <c r="HZX741" s="33"/>
      <c r="HZY741" s="33"/>
      <c r="HZZ741" s="33"/>
      <c r="IAA741" s="33"/>
      <c r="IAB741" s="33"/>
      <c r="IAC741" s="33"/>
      <c r="IAD741" s="33"/>
      <c r="IAE741" s="33"/>
      <c r="IAF741" s="33"/>
      <c r="IAG741" s="33"/>
      <c r="IAH741" s="33"/>
      <c r="IAI741" s="33"/>
      <c r="IAJ741" s="33"/>
      <c r="IAK741" s="33"/>
      <c r="IAL741" s="33"/>
      <c r="IAM741" s="33"/>
      <c r="IAN741" s="33"/>
      <c r="IAO741" s="33"/>
      <c r="IAP741" s="33"/>
      <c r="IAQ741" s="33"/>
      <c r="IAR741" s="33"/>
      <c r="IAS741" s="33"/>
      <c r="IAT741" s="33"/>
      <c r="IAU741" s="33"/>
      <c r="IAV741" s="33"/>
      <c r="IAW741" s="33"/>
      <c r="IAX741" s="33"/>
      <c r="IAY741" s="33"/>
      <c r="IAZ741" s="33"/>
      <c r="IBA741" s="33"/>
      <c r="IBB741" s="33"/>
      <c r="IBC741" s="33"/>
      <c r="IBD741" s="33"/>
      <c r="IBE741" s="33"/>
      <c r="IBF741" s="33"/>
      <c r="IBG741" s="33"/>
      <c r="IBH741" s="33"/>
      <c r="IBI741" s="33"/>
      <c r="IBJ741" s="33"/>
      <c r="IBK741" s="33"/>
      <c r="IBL741" s="33"/>
      <c r="IBM741" s="33"/>
      <c r="IBN741" s="33"/>
      <c r="IBO741" s="33"/>
      <c r="IBP741" s="33"/>
      <c r="IBQ741" s="33"/>
      <c r="IBR741" s="33"/>
      <c r="IBS741" s="33"/>
      <c r="IBT741" s="33"/>
      <c r="IBU741" s="33"/>
      <c r="IBV741" s="33"/>
      <c r="IBW741" s="33"/>
      <c r="IBX741" s="33"/>
      <c r="IBY741" s="33"/>
      <c r="IBZ741" s="33"/>
      <c r="ICA741" s="33"/>
      <c r="ICB741" s="33"/>
      <c r="ICC741" s="33"/>
      <c r="ICD741" s="33"/>
      <c r="ICE741" s="33"/>
      <c r="ICF741" s="33"/>
      <c r="ICG741" s="33"/>
      <c r="ICH741" s="33"/>
      <c r="ICI741" s="33"/>
      <c r="ICJ741" s="33"/>
      <c r="ICK741" s="33"/>
      <c r="ICL741" s="33"/>
      <c r="ICM741" s="33"/>
      <c r="ICN741" s="33"/>
      <c r="ICO741" s="33"/>
      <c r="ICP741" s="33"/>
      <c r="ICQ741" s="33"/>
      <c r="ICR741" s="33"/>
      <c r="ICS741" s="33"/>
      <c r="ICT741" s="33"/>
      <c r="ICU741" s="33"/>
      <c r="ICV741" s="33"/>
      <c r="ICW741" s="33"/>
      <c r="ICX741" s="33"/>
      <c r="ICY741" s="33"/>
      <c r="ICZ741" s="33"/>
      <c r="IDA741" s="33"/>
      <c r="IDB741" s="33"/>
      <c r="IDC741" s="33"/>
      <c r="IDD741" s="33"/>
      <c r="IDE741" s="33"/>
      <c r="IDF741" s="33"/>
      <c r="IDG741" s="33"/>
      <c r="IDH741" s="33"/>
      <c r="IDI741" s="33"/>
      <c r="IDJ741" s="33"/>
      <c r="IDK741" s="33"/>
      <c r="IDL741" s="33"/>
      <c r="IDM741" s="33"/>
      <c r="IDN741" s="33"/>
      <c r="IDO741" s="33"/>
      <c r="IDP741" s="33"/>
      <c r="IDQ741" s="33"/>
      <c r="IDR741" s="33"/>
      <c r="IDS741" s="33"/>
      <c r="IDT741" s="33"/>
      <c r="IDU741" s="33"/>
      <c r="IDV741" s="33"/>
      <c r="IDW741" s="33"/>
      <c r="IDX741" s="33"/>
      <c r="IDY741" s="33"/>
      <c r="IDZ741" s="33"/>
      <c r="IEA741" s="33"/>
      <c r="IEB741" s="33"/>
      <c r="IEC741" s="33"/>
      <c r="IED741" s="33"/>
      <c r="IEE741" s="33"/>
      <c r="IEF741" s="33"/>
      <c r="IEG741" s="33"/>
      <c r="IEH741" s="33"/>
      <c r="IEI741" s="33"/>
      <c r="IEJ741" s="33"/>
      <c r="IEK741" s="33"/>
      <c r="IEL741" s="33"/>
      <c r="IEM741" s="33"/>
      <c r="IEN741" s="33"/>
      <c r="IEO741" s="33"/>
      <c r="IEP741" s="33"/>
      <c r="IEQ741" s="33"/>
      <c r="IER741" s="33"/>
      <c r="IES741" s="33"/>
      <c r="IET741" s="33"/>
      <c r="IEU741" s="33"/>
      <c r="IEV741" s="33"/>
      <c r="IEW741" s="33"/>
      <c r="IEX741" s="33"/>
      <c r="IEY741" s="33"/>
      <c r="IEZ741" s="33"/>
      <c r="IFA741" s="33"/>
      <c r="IFB741" s="33"/>
      <c r="IFC741" s="33"/>
      <c r="IFD741" s="33"/>
      <c r="IFE741" s="33"/>
      <c r="IFF741" s="33"/>
      <c r="IFG741" s="33"/>
      <c r="IFH741" s="33"/>
      <c r="IFI741" s="33"/>
      <c r="IFJ741" s="33"/>
      <c r="IFK741" s="33"/>
      <c r="IFL741" s="33"/>
      <c r="IFM741" s="33"/>
      <c r="IFN741" s="33"/>
      <c r="IFO741" s="33"/>
      <c r="IFP741" s="33"/>
      <c r="IFQ741" s="33"/>
      <c r="IFR741" s="33"/>
      <c r="IFS741" s="33"/>
      <c r="IFT741" s="33"/>
      <c r="IFU741" s="33"/>
      <c r="IFV741" s="33"/>
      <c r="IFW741" s="33"/>
      <c r="IFX741" s="33"/>
      <c r="IFY741" s="33"/>
      <c r="IFZ741" s="33"/>
      <c r="IGA741" s="33"/>
      <c r="IGB741" s="33"/>
      <c r="IGC741" s="33"/>
      <c r="IGD741" s="33"/>
      <c r="IGE741" s="33"/>
      <c r="IGF741" s="33"/>
      <c r="IGG741" s="33"/>
      <c r="IGH741" s="33"/>
      <c r="IGI741" s="33"/>
      <c r="IGJ741" s="33"/>
      <c r="IGK741" s="33"/>
      <c r="IGL741" s="33"/>
      <c r="IGM741" s="33"/>
      <c r="IGN741" s="33"/>
      <c r="IGO741" s="33"/>
      <c r="IGP741" s="33"/>
      <c r="IGQ741" s="33"/>
      <c r="IGR741" s="33"/>
      <c r="IGS741" s="33"/>
      <c r="IGT741" s="33"/>
      <c r="IGU741" s="33"/>
      <c r="IGV741" s="33"/>
      <c r="IGW741" s="33"/>
      <c r="IGX741" s="33"/>
      <c r="IGY741" s="33"/>
      <c r="IGZ741" s="33"/>
      <c r="IHA741" s="33"/>
      <c r="IHB741" s="33"/>
      <c r="IHC741" s="33"/>
      <c r="IHD741" s="33"/>
      <c r="IHE741" s="33"/>
      <c r="IHF741" s="33"/>
      <c r="IHG741" s="33"/>
      <c r="IHH741" s="33"/>
      <c r="IHI741" s="33"/>
      <c r="IHJ741" s="33"/>
      <c r="IHK741" s="33"/>
      <c r="IHL741" s="33"/>
      <c r="IHM741" s="33"/>
      <c r="IHN741" s="33"/>
      <c r="IHO741" s="33"/>
      <c r="IHP741" s="33"/>
      <c r="IHQ741" s="33"/>
      <c r="IHR741" s="33"/>
      <c r="IHS741" s="33"/>
      <c r="IHT741" s="33"/>
      <c r="IHU741" s="33"/>
      <c r="IHV741" s="33"/>
      <c r="IHW741" s="33"/>
      <c r="IHX741" s="33"/>
      <c r="IHY741" s="33"/>
      <c r="IHZ741" s="33"/>
      <c r="IIA741" s="33"/>
      <c r="IIB741" s="33"/>
      <c r="IIC741" s="33"/>
      <c r="IID741" s="33"/>
      <c r="IIE741" s="33"/>
      <c r="IIF741" s="33"/>
      <c r="IIG741" s="33"/>
      <c r="IIH741" s="33"/>
      <c r="III741" s="33"/>
      <c r="IIJ741" s="33"/>
      <c r="IIK741" s="33"/>
      <c r="IIL741" s="33"/>
      <c r="IIM741" s="33"/>
      <c r="IIN741" s="33"/>
      <c r="IIO741" s="33"/>
      <c r="IIP741" s="33"/>
      <c r="IIQ741" s="33"/>
      <c r="IIR741" s="33"/>
      <c r="IIS741" s="33"/>
      <c r="IIT741" s="33"/>
      <c r="IIU741" s="33"/>
      <c r="IIV741" s="33"/>
      <c r="IIW741" s="33"/>
      <c r="IIX741" s="33"/>
      <c r="IIY741" s="33"/>
      <c r="IIZ741" s="33"/>
      <c r="IJA741" s="33"/>
      <c r="IJB741" s="33"/>
      <c r="IJC741" s="33"/>
      <c r="IJD741" s="33"/>
      <c r="IJE741" s="33"/>
      <c r="IJF741" s="33"/>
      <c r="IJG741" s="33"/>
      <c r="IJH741" s="33"/>
      <c r="IJI741" s="33"/>
      <c r="IJJ741" s="33"/>
      <c r="IJK741" s="33"/>
      <c r="IJL741" s="33"/>
      <c r="IJM741" s="33"/>
      <c r="IJN741" s="33"/>
      <c r="IJO741" s="33"/>
      <c r="IJP741" s="33"/>
      <c r="IJQ741" s="33"/>
      <c r="IJR741" s="33"/>
      <c r="IJS741" s="33"/>
      <c r="IJT741" s="33"/>
      <c r="IJU741" s="33"/>
      <c r="IJV741" s="33"/>
      <c r="IJW741" s="33"/>
      <c r="IJX741" s="33"/>
      <c r="IJY741" s="33"/>
      <c r="IJZ741" s="33"/>
      <c r="IKA741" s="33"/>
      <c r="IKB741" s="33"/>
      <c r="IKC741" s="33"/>
      <c r="IKD741" s="33"/>
      <c r="IKE741" s="33"/>
      <c r="IKF741" s="33"/>
      <c r="IKG741" s="33"/>
      <c r="IKH741" s="33"/>
      <c r="IKI741" s="33"/>
      <c r="IKJ741" s="33"/>
      <c r="IKK741" s="33"/>
      <c r="IKL741" s="33"/>
      <c r="IKM741" s="33"/>
      <c r="IKN741" s="33"/>
      <c r="IKO741" s="33"/>
      <c r="IKP741" s="33"/>
      <c r="IKQ741" s="33"/>
      <c r="IKR741" s="33"/>
      <c r="IKS741" s="33"/>
      <c r="IKT741" s="33"/>
      <c r="IKU741" s="33"/>
      <c r="IKV741" s="33"/>
      <c r="IKW741" s="33"/>
      <c r="IKX741" s="33"/>
      <c r="IKY741" s="33"/>
      <c r="IKZ741" s="33"/>
      <c r="ILA741" s="33"/>
      <c r="ILB741" s="33"/>
      <c r="ILC741" s="33"/>
      <c r="ILD741" s="33"/>
      <c r="ILE741" s="33"/>
      <c r="ILF741" s="33"/>
      <c r="ILG741" s="33"/>
      <c r="ILH741" s="33"/>
      <c r="ILI741" s="33"/>
      <c r="ILJ741" s="33"/>
      <c r="ILK741" s="33"/>
      <c r="ILL741" s="33"/>
      <c r="ILM741" s="33"/>
      <c r="ILN741" s="33"/>
      <c r="ILO741" s="33"/>
      <c r="ILP741" s="33"/>
      <c r="ILQ741" s="33"/>
      <c r="ILR741" s="33"/>
      <c r="ILS741" s="33"/>
      <c r="ILT741" s="33"/>
      <c r="ILU741" s="33"/>
      <c r="ILV741" s="33"/>
      <c r="ILW741" s="33"/>
      <c r="ILX741" s="33"/>
      <c r="ILY741" s="33"/>
      <c r="ILZ741" s="33"/>
      <c r="IMA741" s="33"/>
      <c r="IMB741" s="33"/>
      <c r="IMC741" s="33"/>
      <c r="IMD741" s="33"/>
      <c r="IME741" s="33"/>
      <c r="IMF741" s="33"/>
      <c r="IMG741" s="33"/>
      <c r="IMH741" s="33"/>
      <c r="IMI741" s="33"/>
      <c r="IMJ741" s="33"/>
      <c r="IMK741" s="33"/>
      <c r="IML741" s="33"/>
      <c r="IMM741" s="33"/>
      <c r="IMN741" s="33"/>
      <c r="IMO741" s="33"/>
      <c r="IMP741" s="33"/>
      <c r="IMQ741" s="33"/>
      <c r="IMR741" s="33"/>
      <c r="IMS741" s="33"/>
      <c r="IMT741" s="33"/>
      <c r="IMU741" s="33"/>
      <c r="IMV741" s="33"/>
      <c r="IMW741" s="33"/>
      <c r="IMX741" s="33"/>
      <c r="IMY741" s="33"/>
      <c r="IMZ741" s="33"/>
      <c r="INA741" s="33"/>
      <c r="INB741" s="33"/>
      <c r="INC741" s="33"/>
      <c r="IND741" s="33"/>
      <c r="INE741" s="33"/>
      <c r="INF741" s="33"/>
      <c r="ING741" s="33"/>
      <c r="INH741" s="33"/>
      <c r="INI741" s="33"/>
      <c r="INJ741" s="33"/>
      <c r="INK741" s="33"/>
      <c r="INL741" s="33"/>
      <c r="INM741" s="33"/>
      <c r="INN741" s="33"/>
      <c r="INO741" s="33"/>
      <c r="INP741" s="33"/>
      <c r="INQ741" s="33"/>
      <c r="INR741" s="33"/>
      <c r="INS741" s="33"/>
      <c r="INT741" s="33"/>
      <c r="INU741" s="33"/>
      <c r="INV741" s="33"/>
      <c r="INW741" s="33"/>
      <c r="INX741" s="33"/>
      <c r="INY741" s="33"/>
      <c r="INZ741" s="33"/>
      <c r="IOA741" s="33"/>
      <c r="IOB741" s="33"/>
      <c r="IOC741" s="33"/>
      <c r="IOD741" s="33"/>
      <c r="IOE741" s="33"/>
      <c r="IOF741" s="33"/>
      <c r="IOG741" s="33"/>
      <c r="IOH741" s="33"/>
      <c r="IOI741" s="33"/>
      <c r="IOJ741" s="33"/>
      <c r="IOK741" s="33"/>
      <c r="IOL741" s="33"/>
      <c r="IOM741" s="33"/>
      <c r="ION741" s="33"/>
      <c r="IOO741" s="33"/>
      <c r="IOP741" s="33"/>
      <c r="IOQ741" s="33"/>
      <c r="IOR741" s="33"/>
      <c r="IOS741" s="33"/>
      <c r="IOT741" s="33"/>
      <c r="IOU741" s="33"/>
      <c r="IOV741" s="33"/>
      <c r="IOW741" s="33"/>
      <c r="IOX741" s="33"/>
      <c r="IOY741" s="33"/>
      <c r="IOZ741" s="33"/>
      <c r="IPA741" s="33"/>
      <c r="IPB741" s="33"/>
      <c r="IPC741" s="33"/>
      <c r="IPD741" s="33"/>
      <c r="IPE741" s="33"/>
      <c r="IPF741" s="33"/>
      <c r="IPG741" s="33"/>
      <c r="IPH741" s="33"/>
      <c r="IPI741" s="33"/>
      <c r="IPJ741" s="33"/>
      <c r="IPK741" s="33"/>
      <c r="IPL741" s="33"/>
      <c r="IPM741" s="33"/>
      <c r="IPN741" s="33"/>
      <c r="IPO741" s="33"/>
      <c r="IPP741" s="33"/>
      <c r="IPQ741" s="33"/>
      <c r="IPR741" s="33"/>
      <c r="IPS741" s="33"/>
      <c r="IPT741" s="33"/>
      <c r="IPU741" s="33"/>
      <c r="IPV741" s="33"/>
      <c r="IPW741" s="33"/>
      <c r="IPX741" s="33"/>
      <c r="IPY741" s="33"/>
      <c r="IPZ741" s="33"/>
      <c r="IQA741" s="33"/>
      <c r="IQB741" s="33"/>
      <c r="IQC741" s="33"/>
      <c r="IQD741" s="33"/>
      <c r="IQE741" s="33"/>
      <c r="IQF741" s="33"/>
      <c r="IQG741" s="33"/>
      <c r="IQH741" s="33"/>
      <c r="IQI741" s="33"/>
      <c r="IQJ741" s="33"/>
      <c r="IQK741" s="33"/>
      <c r="IQL741" s="33"/>
      <c r="IQM741" s="33"/>
      <c r="IQN741" s="33"/>
      <c r="IQO741" s="33"/>
      <c r="IQP741" s="33"/>
      <c r="IQQ741" s="33"/>
      <c r="IQR741" s="33"/>
      <c r="IQS741" s="33"/>
      <c r="IQT741" s="33"/>
      <c r="IQU741" s="33"/>
      <c r="IQV741" s="33"/>
      <c r="IQW741" s="33"/>
      <c r="IQX741" s="33"/>
      <c r="IQY741" s="33"/>
      <c r="IQZ741" s="33"/>
      <c r="IRA741" s="33"/>
      <c r="IRB741" s="33"/>
      <c r="IRC741" s="33"/>
      <c r="IRD741" s="33"/>
      <c r="IRE741" s="33"/>
      <c r="IRF741" s="33"/>
      <c r="IRG741" s="33"/>
      <c r="IRH741" s="33"/>
      <c r="IRI741" s="33"/>
      <c r="IRJ741" s="33"/>
      <c r="IRK741" s="33"/>
      <c r="IRL741" s="33"/>
      <c r="IRM741" s="33"/>
      <c r="IRN741" s="33"/>
      <c r="IRO741" s="33"/>
      <c r="IRP741" s="33"/>
      <c r="IRQ741" s="33"/>
      <c r="IRR741" s="33"/>
      <c r="IRS741" s="33"/>
      <c r="IRT741" s="33"/>
      <c r="IRU741" s="33"/>
      <c r="IRV741" s="33"/>
      <c r="IRW741" s="33"/>
      <c r="IRX741" s="33"/>
      <c r="IRY741" s="33"/>
      <c r="IRZ741" s="33"/>
      <c r="ISA741" s="33"/>
      <c r="ISB741" s="33"/>
      <c r="ISC741" s="33"/>
      <c r="ISD741" s="33"/>
      <c r="ISE741" s="33"/>
      <c r="ISF741" s="33"/>
      <c r="ISG741" s="33"/>
      <c r="ISH741" s="33"/>
      <c r="ISI741" s="33"/>
      <c r="ISJ741" s="33"/>
      <c r="ISK741" s="33"/>
      <c r="ISL741" s="33"/>
      <c r="ISM741" s="33"/>
      <c r="ISN741" s="33"/>
      <c r="ISO741" s="33"/>
      <c r="ISP741" s="33"/>
      <c r="ISQ741" s="33"/>
      <c r="ISR741" s="33"/>
      <c r="ISS741" s="33"/>
      <c r="IST741" s="33"/>
      <c r="ISU741" s="33"/>
      <c r="ISV741" s="33"/>
      <c r="ISW741" s="33"/>
      <c r="ISX741" s="33"/>
      <c r="ISY741" s="33"/>
      <c r="ISZ741" s="33"/>
      <c r="ITA741" s="33"/>
      <c r="ITB741" s="33"/>
      <c r="ITC741" s="33"/>
      <c r="ITD741" s="33"/>
      <c r="ITE741" s="33"/>
      <c r="ITF741" s="33"/>
      <c r="ITG741" s="33"/>
      <c r="ITH741" s="33"/>
      <c r="ITI741" s="33"/>
      <c r="ITJ741" s="33"/>
      <c r="ITK741" s="33"/>
      <c r="ITL741" s="33"/>
      <c r="ITM741" s="33"/>
      <c r="ITN741" s="33"/>
      <c r="ITO741" s="33"/>
      <c r="ITP741" s="33"/>
      <c r="ITQ741" s="33"/>
      <c r="ITR741" s="33"/>
      <c r="ITS741" s="33"/>
      <c r="ITT741" s="33"/>
      <c r="ITU741" s="33"/>
      <c r="ITV741" s="33"/>
      <c r="ITW741" s="33"/>
      <c r="ITX741" s="33"/>
      <c r="ITY741" s="33"/>
      <c r="ITZ741" s="33"/>
      <c r="IUA741" s="33"/>
      <c r="IUB741" s="33"/>
      <c r="IUC741" s="33"/>
      <c r="IUD741" s="33"/>
      <c r="IUE741" s="33"/>
      <c r="IUF741" s="33"/>
      <c r="IUG741" s="33"/>
      <c r="IUH741" s="33"/>
      <c r="IUI741" s="33"/>
      <c r="IUJ741" s="33"/>
      <c r="IUK741" s="33"/>
      <c r="IUL741" s="33"/>
      <c r="IUM741" s="33"/>
      <c r="IUN741" s="33"/>
      <c r="IUO741" s="33"/>
      <c r="IUP741" s="33"/>
      <c r="IUQ741" s="33"/>
      <c r="IUR741" s="33"/>
      <c r="IUS741" s="33"/>
      <c r="IUT741" s="33"/>
      <c r="IUU741" s="33"/>
      <c r="IUV741" s="33"/>
      <c r="IUW741" s="33"/>
      <c r="IUX741" s="33"/>
      <c r="IUY741" s="33"/>
      <c r="IUZ741" s="33"/>
      <c r="IVA741" s="33"/>
      <c r="IVB741" s="33"/>
      <c r="IVC741" s="33"/>
      <c r="IVD741" s="33"/>
      <c r="IVE741" s="33"/>
      <c r="IVF741" s="33"/>
      <c r="IVG741" s="33"/>
      <c r="IVH741" s="33"/>
      <c r="IVI741" s="33"/>
      <c r="IVJ741" s="33"/>
      <c r="IVK741" s="33"/>
      <c r="IVL741" s="33"/>
      <c r="IVM741" s="33"/>
      <c r="IVN741" s="33"/>
      <c r="IVO741" s="33"/>
      <c r="IVP741" s="33"/>
      <c r="IVQ741" s="33"/>
      <c r="IVR741" s="33"/>
      <c r="IVS741" s="33"/>
      <c r="IVT741" s="33"/>
      <c r="IVU741" s="33"/>
      <c r="IVV741" s="33"/>
      <c r="IVW741" s="33"/>
      <c r="IVX741" s="33"/>
      <c r="IVY741" s="33"/>
      <c r="IVZ741" s="33"/>
      <c r="IWA741" s="33"/>
      <c r="IWB741" s="33"/>
      <c r="IWC741" s="33"/>
      <c r="IWD741" s="33"/>
      <c r="IWE741" s="33"/>
      <c r="IWF741" s="33"/>
      <c r="IWG741" s="33"/>
      <c r="IWH741" s="33"/>
      <c r="IWI741" s="33"/>
      <c r="IWJ741" s="33"/>
      <c r="IWK741" s="33"/>
      <c r="IWL741" s="33"/>
      <c r="IWM741" s="33"/>
      <c r="IWN741" s="33"/>
      <c r="IWO741" s="33"/>
      <c r="IWP741" s="33"/>
      <c r="IWQ741" s="33"/>
      <c r="IWR741" s="33"/>
      <c r="IWS741" s="33"/>
      <c r="IWT741" s="33"/>
      <c r="IWU741" s="33"/>
      <c r="IWV741" s="33"/>
      <c r="IWW741" s="33"/>
      <c r="IWX741" s="33"/>
      <c r="IWY741" s="33"/>
      <c r="IWZ741" s="33"/>
      <c r="IXA741" s="33"/>
      <c r="IXB741" s="33"/>
      <c r="IXC741" s="33"/>
      <c r="IXD741" s="33"/>
      <c r="IXE741" s="33"/>
      <c r="IXF741" s="33"/>
      <c r="IXG741" s="33"/>
      <c r="IXH741" s="33"/>
      <c r="IXI741" s="33"/>
      <c r="IXJ741" s="33"/>
      <c r="IXK741" s="33"/>
      <c r="IXL741" s="33"/>
      <c r="IXM741" s="33"/>
      <c r="IXN741" s="33"/>
      <c r="IXO741" s="33"/>
      <c r="IXP741" s="33"/>
      <c r="IXQ741" s="33"/>
      <c r="IXR741" s="33"/>
      <c r="IXS741" s="33"/>
      <c r="IXT741" s="33"/>
      <c r="IXU741" s="33"/>
      <c r="IXV741" s="33"/>
      <c r="IXW741" s="33"/>
      <c r="IXX741" s="33"/>
      <c r="IXY741" s="33"/>
      <c r="IXZ741" s="33"/>
      <c r="IYA741" s="33"/>
      <c r="IYB741" s="33"/>
      <c r="IYC741" s="33"/>
      <c r="IYD741" s="33"/>
      <c r="IYE741" s="33"/>
      <c r="IYF741" s="33"/>
      <c r="IYG741" s="33"/>
      <c r="IYH741" s="33"/>
      <c r="IYI741" s="33"/>
      <c r="IYJ741" s="33"/>
      <c r="IYK741" s="33"/>
      <c r="IYL741" s="33"/>
      <c r="IYM741" s="33"/>
      <c r="IYN741" s="33"/>
      <c r="IYO741" s="33"/>
      <c r="IYP741" s="33"/>
      <c r="IYQ741" s="33"/>
      <c r="IYR741" s="33"/>
      <c r="IYS741" s="33"/>
      <c r="IYT741" s="33"/>
      <c r="IYU741" s="33"/>
      <c r="IYV741" s="33"/>
      <c r="IYW741" s="33"/>
      <c r="IYX741" s="33"/>
      <c r="IYY741" s="33"/>
      <c r="IYZ741" s="33"/>
      <c r="IZA741" s="33"/>
      <c r="IZB741" s="33"/>
      <c r="IZC741" s="33"/>
      <c r="IZD741" s="33"/>
      <c r="IZE741" s="33"/>
      <c r="IZF741" s="33"/>
      <c r="IZG741" s="33"/>
      <c r="IZH741" s="33"/>
      <c r="IZI741" s="33"/>
      <c r="IZJ741" s="33"/>
      <c r="IZK741" s="33"/>
      <c r="IZL741" s="33"/>
      <c r="IZM741" s="33"/>
      <c r="IZN741" s="33"/>
      <c r="IZO741" s="33"/>
      <c r="IZP741" s="33"/>
      <c r="IZQ741" s="33"/>
      <c r="IZR741" s="33"/>
      <c r="IZS741" s="33"/>
      <c r="IZT741" s="33"/>
      <c r="IZU741" s="33"/>
      <c r="IZV741" s="33"/>
      <c r="IZW741" s="33"/>
      <c r="IZX741" s="33"/>
      <c r="IZY741" s="33"/>
      <c r="IZZ741" s="33"/>
      <c r="JAA741" s="33"/>
      <c r="JAB741" s="33"/>
      <c r="JAC741" s="33"/>
      <c r="JAD741" s="33"/>
      <c r="JAE741" s="33"/>
      <c r="JAF741" s="33"/>
      <c r="JAG741" s="33"/>
      <c r="JAH741" s="33"/>
      <c r="JAI741" s="33"/>
      <c r="JAJ741" s="33"/>
      <c r="JAK741" s="33"/>
      <c r="JAL741" s="33"/>
      <c r="JAM741" s="33"/>
      <c r="JAN741" s="33"/>
      <c r="JAO741" s="33"/>
      <c r="JAP741" s="33"/>
      <c r="JAQ741" s="33"/>
      <c r="JAR741" s="33"/>
      <c r="JAS741" s="33"/>
      <c r="JAT741" s="33"/>
      <c r="JAU741" s="33"/>
      <c r="JAV741" s="33"/>
      <c r="JAW741" s="33"/>
      <c r="JAX741" s="33"/>
      <c r="JAY741" s="33"/>
      <c r="JAZ741" s="33"/>
      <c r="JBA741" s="33"/>
      <c r="JBB741" s="33"/>
      <c r="JBC741" s="33"/>
      <c r="JBD741" s="33"/>
      <c r="JBE741" s="33"/>
      <c r="JBF741" s="33"/>
      <c r="JBG741" s="33"/>
      <c r="JBH741" s="33"/>
      <c r="JBI741" s="33"/>
      <c r="JBJ741" s="33"/>
      <c r="JBK741" s="33"/>
      <c r="JBL741" s="33"/>
      <c r="JBM741" s="33"/>
      <c r="JBN741" s="33"/>
      <c r="JBO741" s="33"/>
      <c r="JBP741" s="33"/>
      <c r="JBQ741" s="33"/>
      <c r="JBR741" s="33"/>
      <c r="JBS741" s="33"/>
      <c r="JBT741" s="33"/>
      <c r="JBU741" s="33"/>
      <c r="JBV741" s="33"/>
      <c r="JBW741" s="33"/>
      <c r="JBX741" s="33"/>
      <c r="JBY741" s="33"/>
      <c r="JBZ741" s="33"/>
      <c r="JCA741" s="33"/>
      <c r="JCB741" s="33"/>
      <c r="JCC741" s="33"/>
      <c r="JCD741" s="33"/>
      <c r="JCE741" s="33"/>
      <c r="JCF741" s="33"/>
      <c r="JCG741" s="33"/>
      <c r="JCH741" s="33"/>
      <c r="JCI741" s="33"/>
      <c r="JCJ741" s="33"/>
      <c r="JCK741" s="33"/>
      <c r="JCL741" s="33"/>
      <c r="JCM741" s="33"/>
      <c r="JCN741" s="33"/>
      <c r="JCO741" s="33"/>
      <c r="JCP741" s="33"/>
      <c r="JCQ741" s="33"/>
      <c r="JCR741" s="33"/>
      <c r="JCS741" s="33"/>
      <c r="JCT741" s="33"/>
      <c r="JCU741" s="33"/>
      <c r="JCV741" s="33"/>
      <c r="JCW741" s="33"/>
      <c r="JCX741" s="33"/>
      <c r="JCY741" s="33"/>
      <c r="JCZ741" s="33"/>
      <c r="JDA741" s="33"/>
      <c r="JDB741" s="33"/>
      <c r="JDC741" s="33"/>
      <c r="JDD741" s="33"/>
      <c r="JDE741" s="33"/>
      <c r="JDF741" s="33"/>
      <c r="JDG741" s="33"/>
      <c r="JDH741" s="33"/>
      <c r="JDI741" s="33"/>
      <c r="JDJ741" s="33"/>
      <c r="JDK741" s="33"/>
      <c r="JDL741" s="33"/>
      <c r="JDM741" s="33"/>
      <c r="JDN741" s="33"/>
      <c r="JDO741" s="33"/>
      <c r="JDP741" s="33"/>
      <c r="JDQ741" s="33"/>
      <c r="JDR741" s="33"/>
      <c r="JDS741" s="33"/>
      <c r="JDT741" s="33"/>
      <c r="JDU741" s="33"/>
      <c r="JDV741" s="33"/>
      <c r="JDW741" s="33"/>
      <c r="JDX741" s="33"/>
      <c r="JDY741" s="33"/>
      <c r="JDZ741" s="33"/>
      <c r="JEA741" s="33"/>
      <c r="JEB741" s="33"/>
      <c r="JEC741" s="33"/>
      <c r="JED741" s="33"/>
      <c r="JEE741" s="33"/>
      <c r="JEF741" s="33"/>
      <c r="JEG741" s="33"/>
      <c r="JEH741" s="33"/>
      <c r="JEI741" s="33"/>
      <c r="JEJ741" s="33"/>
      <c r="JEK741" s="33"/>
      <c r="JEL741" s="33"/>
      <c r="JEM741" s="33"/>
      <c r="JEN741" s="33"/>
      <c r="JEO741" s="33"/>
      <c r="JEP741" s="33"/>
      <c r="JEQ741" s="33"/>
      <c r="JER741" s="33"/>
      <c r="JES741" s="33"/>
      <c r="JET741" s="33"/>
      <c r="JEU741" s="33"/>
      <c r="JEV741" s="33"/>
      <c r="JEW741" s="33"/>
      <c r="JEX741" s="33"/>
      <c r="JEY741" s="33"/>
      <c r="JEZ741" s="33"/>
      <c r="JFA741" s="33"/>
      <c r="JFB741" s="33"/>
      <c r="JFC741" s="33"/>
      <c r="JFD741" s="33"/>
      <c r="JFE741" s="33"/>
      <c r="JFF741" s="33"/>
      <c r="JFG741" s="33"/>
      <c r="JFH741" s="33"/>
      <c r="JFI741" s="33"/>
      <c r="JFJ741" s="33"/>
      <c r="JFK741" s="33"/>
      <c r="JFL741" s="33"/>
      <c r="JFM741" s="33"/>
      <c r="JFN741" s="33"/>
      <c r="JFO741" s="33"/>
      <c r="JFP741" s="33"/>
      <c r="JFQ741" s="33"/>
      <c r="JFR741" s="33"/>
      <c r="JFS741" s="33"/>
      <c r="JFT741" s="33"/>
      <c r="JFU741" s="33"/>
      <c r="JFV741" s="33"/>
      <c r="JFW741" s="33"/>
      <c r="JFX741" s="33"/>
      <c r="JFY741" s="33"/>
      <c r="JFZ741" s="33"/>
      <c r="JGA741" s="33"/>
      <c r="JGB741" s="33"/>
      <c r="JGC741" s="33"/>
      <c r="JGD741" s="33"/>
      <c r="JGE741" s="33"/>
      <c r="JGF741" s="33"/>
      <c r="JGG741" s="33"/>
      <c r="JGH741" s="33"/>
      <c r="JGI741" s="33"/>
      <c r="JGJ741" s="33"/>
      <c r="JGK741" s="33"/>
      <c r="JGL741" s="33"/>
      <c r="JGM741" s="33"/>
      <c r="JGN741" s="33"/>
      <c r="JGO741" s="33"/>
      <c r="JGP741" s="33"/>
      <c r="JGQ741" s="33"/>
      <c r="JGR741" s="33"/>
      <c r="JGS741" s="33"/>
      <c r="JGT741" s="33"/>
      <c r="JGU741" s="33"/>
      <c r="JGV741" s="33"/>
      <c r="JGW741" s="33"/>
      <c r="JGX741" s="33"/>
      <c r="JGY741" s="33"/>
      <c r="JGZ741" s="33"/>
      <c r="JHA741" s="33"/>
      <c r="JHB741" s="33"/>
      <c r="JHC741" s="33"/>
      <c r="JHD741" s="33"/>
      <c r="JHE741" s="33"/>
      <c r="JHF741" s="33"/>
      <c r="JHG741" s="33"/>
      <c r="JHH741" s="33"/>
      <c r="JHI741" s="33"/>
      <c r="JHJ741" s="33"/>
      <c r="JHK741" s="33"/>
      <c r="JHL741" s="33"/>
      <c r="JHM741" s="33"/>
      <c r="JHN741" s="33"/>
      <c r="JHO741" s="33"/>
      <c r="JHP741" s="33"/>
      <c r="JHQ741" s="33"/>
      <c r="JHR741" s="33"/>
      <c r="JHS741" s="33"/>
      <c r="JHT741" s="33"/>
      <c r="JHU741" s="33"/>
      <c r="JHV741" s="33"/>
      <c r="JHW741" s="33"/>
      <c r="JHX741" s="33"/>
      <c r="JHY741" s="33"/>
      <c r="JHZ741" s="33"/>
      <c r="JIA741" s="33"/>
      <c r="JIB741" s="33"/>
      <c r="JIC741" s="33"/>
      <c r="JID741" s="33"/>
      <c r="JIE741" s="33"/>
      <c r="JIF741" s="33"/>
      <c r="JIG741" s="33"/>
      <c r="JIH741" s="33"/>
      <c r="JII741" s="33"/>
      <c r="JIJ741" s="33"/>
      <c r="JIK741" s="33"/>
      <c r="JIL741" s="33"/>
      <c r="JIM741" s="33"/>
      <c r="JIN741" s="33"/>
      <c r="JIO741" s="33"/>
      <c r="JIP741" s="33"/>
      <c r="JIQ741" s="33"/>
      <c r="JIR741" s="33"/>
      <c r="JIS741" s="33"/>
      <c r="JIT741" s="33"/>
      <c r="JIU741" s="33"/>
      <c r="JIV741" s="33"/>
      <c r="JIW741" s="33"/>
      <c r="JIX741" s="33"/>
      <c r="JIY741" s="33"/>
      <c r="JIZ741" s="33"/>
      <c r="JJA741" s="33"/>
      <c r="JJB741" s="33"/>
      <c r="JJC741" s="33"/>
      <c r="JJD741" s="33"/>
      <c r="JJE741" s="33"/>
      <c r="JJF741" s="33"/>
      <c r="JJG741" s="33"/>
      <c r="JJH741" s="33"/>
      <c r="JJI741" s="33"/>
      <c r="JJJ741" s="33"/>
      <c r="JJK741" s="33"/>
      <c r="JJL741" s="33"/>
      <c r="JJM741" s="33"/>
      <c r="JJN741" s="33"/>
      <c r="JJO741" s="33"/>
      <c r="JJP741" s="33"/>
      <c r="JJQ741" s="33"/>
      <c r="JJR741" s="33"/>
      <c r="JJS741" s="33"/>
      <c r="JJT741" s="33"/>
      <c r="JJU741" s="33"/>
      <c r="JJV741" s="33"/>
      <c r="JJW741" s="33"/>
      <c r="JJX741" s="33"/>
      <c r="JJY741" s="33"/>
      <c r="JJZ741" s="33"/>
      <c r="JKA741" s="33"/>
      <c r="JKB741" s="33"/>
      <c r="JKC741" s="33"/>
      <c r="JKD741" s="33"/>
      <c r="JKE741" s="33"/>
      <c r="JKF741" s="33"/>
      <c r="JKG741" s="33"/>
      <c r="JKH741" s="33"/>
      <c r="JKI741" s="33"/>
      <c r="JKJ741" s="33"/>
      <c r="JKK741" s="33"/>
      <c r="JKL741" s="33"/>
      <c r="JKM741" s="33"/>
      <c r="JKN741" s="33"/>
      <c r="JKO741" s="33"/>
      <c r="JKP741" s="33"/>
      <c r="JKQ741" s="33"/>
      <c r="JKR741" s="33"/>
      <c r="JKS741" s="33"/>
      <c r="JKT741" s="33"/>
      <c r="JKU741" s="33"/>
      <c r="JKV741" s="33"/>
      <c r="JKW741" s="33"/>
      <c r="JKX741" s="33"/>
      <c r="JKY741" s="33"/>
      <c r="JKZ741" s="33"/>
      <c r="JLA741" s="33"/>
      <c r="JLB741" s="33"/>
      <c r="JLC741" s="33"/>
      <c r="JLD741" s="33"/>
      <c r="JLE741" s="33"/>
      <c r="JLF741" s="33"/>
      <c r="JLG741" s="33"/>
      <c r="JLH741" s="33"/>
      <c r="JLI741" s="33"/>
      <c r="JLJ741" s="33"/>
      <c r="JLK741" s="33"/>
      <c r="JLL741" s="33"/>
      <c r="JLM741" s="33"/>
      <c r="JLN741" s="33"/>
      <c r="JLO741" s="33"/>
      <c r="JLP741" s="33"/>
      <c r="JLQ741" s="33"/>
      <c r="JLR741" s="33"/>
      <c r="JLS741" s="33"/>
      <c r="JLT741" s="33"/>
      <c r="JLU741" s="33"/>
      <c r="JLV741" s="33"/>
      <c r="JLW741" s="33"/>
      <c r="JLX741" s="33"/>
      <c r="JLY741" s="33"/>
      <c r="JLZ741" s="33"/>
      <c r="JMA741" s="33"/>
      <c r="JMB741" s="33"/>
      <c r="JMC741" s="33"/>
      <c r="JMD741" s="33"/>
      <c r="JME741" s="33"/>
      <c r="JMF741" s="33"/>
      <c r="JMG741" s="33"/>
      <c r="JMH741" s="33"/>
      <c r="JMI741" s="33"/>
      <c r="JMJ741" s="33"/>
      <c r="JMK741" s="33"/>
      <c r="JML741" s="33"/>
      <c r="JMM741" s="33"/>
      <c r="JMN741" s="33"/>
      <c r="JMO741" s="33"/>
      <c r="JMP741" s="33"/>
      <c r="JMQ741" s="33"/>
      <c r="JMR741" s="33"/>
      <c r="JMS741" s="33"/>
      <c r="JMT741" s="33"/>
      <c r="JMU741" s="33"/>
      <c r="JMV741" s="33"/>
      <c r="JMW741" s="33"/>
      <c r="JMX741" s="33"/>
      <c r="JMY741" s="33"/>
      <c r="JMZ741" s="33"/>
      <c r="JNA741" s="33"/>
      <c r="JNB741" s="33"/>
      <c r="JNC741" s="33"/>
      <c r="JND741" s="33"/>
      <c r="JNE741" s="33"/>
      <c r="JNF741" s="33"/>
      <c r="JNG741" s="33"/>
      <c r="JNH741" s="33"/>
      <c r="JNI741" s="33"/>
      <c r="JNJ741" s="33"/>
      <c r="JNK741" s="33"/>
      <c r="JNL741" s="33"/>
      <c r="JNM741" s="33"/>
      <c r="JNN741" s="33"/>
      <c r="JNO741" s="33"/>
      <c r="JNP741" s="33"/>
      <c r="JNQ741" s="33"/>
      <c r="JNR741" s="33"/>
      <c r="JNS741" s="33"/>
      <c r="JNT741" s="33"/>
      <c r="JNU741" s="33"/>
      <c r="JNV741" s="33"/>
      <c r="JNW741" s="33"/>
      <c r="JNX741" s="33"/>
      <c r="JNY741" s="33"/>
      <c r="JNZ741" s="33"/>
      <c r="JOA741" s="33"/>
      <c r="JOB741" s="33"/>
      <c r="JOC741" s="33"/>
      <c r="JOD741" s="33"/>
      <c r="JOE741" s="33"/>
      <c r="JOF741" s="33"/>
      <c r="JOG741" s="33"/>
      <c r="JOH741" s="33"/>
      <c r="JOI741" s="33"/>
      <c r="JOJ741" s="33"/>
      <c r="JOK741" s="33"/>
      <c r="JOL741" s="33"/>
      <c r="JOM741" s="33"/>
      <c r="JON741" s="33"/>
      <c r="JOO741" s="33"/>
      <c r="JOP741" s="33"/>
      <c r="JOQ741" s="33"/>
      <c r="JOR741" s="33"/>
      <c r="JOS741" s="33"/>
      <c r="JOT741" s="33"/>
      <c r="JOU741" s="33"/>
      <c r="JOV741" s="33"/>
      <c r="JOW741" s="33"/>
      <c r="JOX741" s="33"/>
      <c r="JOY741" s="33"/>
      <c r="JOZ741" s="33"/>
      <c r="JPA741" s="33"/>
      <c r="JPB741" s="33"/>
      <c r="JPC741" s="33"/>
      <c r="JPD741" s="33"/>
      <c r="JPE741" s="33"/>
      <c r="JPF741" s="33"/>
      <c r="JPG741" s="33"/>
      <c r="JPH741" s="33"/>
      <c r="JPI741" s="33"/>
      <c r="JPJ741" s="33"/>
      <c r="JPK741" s="33"/>
      <c r="JPL741" s="33"/>
      <c r="JPM741" s="33"/>
      <c r="JPN741" s="33"/>
      <c r="JPO741" s="33"/>
      <c r="JPP741" s="33"/>
      <c r="JPQ741" s="33"/>
      <c r="JPR741" s="33"/>
      <c r="JPS741" s="33"/>
      <c r="JPT741" s="33"/>
      <c r="JPU741" s="33"/>
      <c r="JPV741" s="33"/>
      <c r="JPW741" s="33"/>
      <c r="JPX741" s="33"/>
      <c r="JPY741" s="33"/>
      <c r="JPZ741" s="33"/>
      <c r="JQA741" s="33"/>
      <c r="JQB741" s="33"/>
      <c r="JQC741" s="33"/>
      <c r="JQD741" s="33"/>
      <c r="JQE741" s="33"/>
      <c r="JQF741" s="33"/>
      <c r="JQG741" s="33"/>
      <c r="JQH741" s="33"/>
      <c r="JQI741" s="33"/>
      <c r="JQJ741" s="33"/>
      <c r="JQK741" s="33"/>
      <c r="JQL741" s="33"/>
      <c r="JQM741" s="33"/>
      <c r="JQN741" s="33"/>
      <c r="JQO741" s="33"/>
      <c r="JQP741" s="33"/>
      <c r="JQQ741" s="33"/>
      <c r="JQR741" s="33"/>
      <c r="JQS741" s="33"/>
      <c r="JQT741" s="33"/>
      <c r="JQU741" s="33"/>
      <c r="JQV741" s="33"/>
      <c r="JQW741" s="33"/>
      <c r="JQX741" s="33"/>
      <c r="JQY741" s="33"/>
      <c r="JQZ741" s="33"/>
      <c r="JRA741" s="33"/>
      <c r="JRB741" s="33"/>
      <c r="JRC741" s="33"/>
      <c r="JRD741" s="33"/>
      <c r="JRE741" s="33"/>
      <c r="JRF741" s="33"/>
      <c r="JRG741" s="33"/>
      <c r="JRH741" s="33"/>
      <c r="JRI741" s="33"/>
      <c r="JRJ741" s="33"/>
      <c r="JRK741" s="33"/>
      <c r="JRL741" s="33"/>
      <c r="JRM741" s="33"/>
      <c r="JRN741" s="33"/>
      <c r="JRO741" s="33"/>
      <c r="JRP741" s="33"/>
      <c r="JRQ741" s="33"/>
      <c r="JRR741" s="33"/>
      <c r="JRS741" s="33"/>
      <c r="JRT741" s="33"/>
      <c r="JRU741" s="33"/>
      <c r="JRV741" s="33"/>
      <c r="JRW741" s="33"/>
      <c r="JRX741" s="33"/>
      <c r="JRY741" s="33"/>
      <c r="JRZ741" s="33"/>
      <c r="JSA741" s="33"/>
      <c r="JSB741" s="33"/>
      <c r="JSC741" s="33"/>
      <c r="JSD741" s="33"/>
      <c r="JSE741" s="33"/>
      <c r="JSF741" s="33"/>
      <c r="JSG741" s="33"/>
      <c r="JSH741" s="33"/>
      <c r="JSI741" s="33"/>
      <c r="JSJ741" s="33"/>
      <c r="JSK741" s="33"/>
      <c r="JSL741" s="33"/>
      <c r="JSM741" s="33"/>
      <c r="JSN741" s="33"/>
      <c r="JSO741" s="33"/>
      <c r="JSP741" s="33"/>
      <c r="JSQ741" s="33"/>
      <c r="JSR741" s="33"/>
      <c r="JSS741" s="33"/>
      <c r="JST741" s="33"/>
      <c r="JSU741" s="33"/>
      <c r="JSV741" s="33"/>
      <c r="JSW741" s="33"/>
      <c r="JSX741" s="33"/>
      <c r="JSY741" s="33"/>
      <c r="JSZ741" s="33"/>
      <c r="JTA741" s="33"/>
      <c r="JTB741" s="33"/>
      <c r="JTC741" s="33"/>
      <c r="JTD741" s="33"/>
      <c r="JTE741" s="33"/>
      <c r="JTF741" s="33"/>
      <c r="JTG741" s="33"/>
      <c r="JTH741" s="33"/>
      <c r="JTI741" s="33"/>
      <c r="JTJ741" s="33"/>
      <c r="JTK741" s="33"/>
      <c r="JTL741" s="33"/>
      <c r="JTM741" s="33"/>
      <c r="JTN741" s="33"/>
      <c r="JTO741" s="33"/>
      <c r="JTP741" s="33"/>
      <c r="JTQ741" s="33"/>
      <c r="JTR741" s="33"/>
      <c r="JTS741" s="33"/>
      <c r="JTT741" s="33"/>
      <c r="JTU741" s="33"/>
      <c r="JTV741" s="33"/>
      <c r="JTW741" s="33"/>
      <c r="JTX741" s="33"/>
      <c r="JTY741" s="33"/>
      <c r="JTZ741" s="33"/>
      <c r="JUA741" s="33"/>
      <c r="JUB741" s="33"/>
      <c r="JUC741" s="33"/>
      <c r="JUD741" s="33"/>
      <c r="JUE741" s="33"/>
      <c r="JUF741" s="33"/>
      <c r="JUG741" s="33"/>
      <c r="JUH741" s="33"/>
      <c r="JUI741" s="33"/>
      <c r="JUJ741" s="33"/>
      <c r="JUK741" s="33"/>
      <c r="JUL741" s="33"/>
      <c r="JUM741" s="33"/>
      <c r="JUN741" s="33"/>
      <c r="JUO741" s="33"/>
      <c r="JUP741" s="33"/>
      <c r="JUQ741" s="33"/>
      <c r="JUR741" s="33"/>
      <c r="JUS741" s="33"/>
      <c r="JUT741" s="33"/>
      <c r="JUU741" s="33"/>
      <c r="JUV741" s="33"/>
      <c r="JUW741" s="33"/>
      <c r="JUX741" s="33"/>
      <c r="JUY741" s="33"/>
      <c r="JUZ741" s="33"/>
      <c r="JVA741" s="33"/>
      <c r="JVB741" s="33"/>
      <c r="JVC741" s="33"/>
      <c r="JVD741" s="33"/>
      <c r="JVE741" s="33"/>
      <c r="JVF741" s="33"/>
      <c r="JVG741" s="33"/>
      <c r="JVH741" s="33"/>
      <c r="JVI741" s="33"/>
      <c r="JVJ741" s="33"/>
      <c r="JVK741" s="33"/>
      <c r="JVL741" s="33"/>
      <c r="JVM741" s="33"/>
      <c r="JVN741" s="33"/>
      <c r="JVO741" s="33"/>
      <c r="JVP741" s="33"/>
      <c r="JVQ741" s="33"/>
      <c r="JVR741" s="33"/>
      <c r="JVS741" s="33"/>
      <c r="JVT741" s="33"/>
      <c r="JVU741" s="33"/>
      <c r="JVV741" s="33"/>
      <c r="JVW741" s="33"/>
      <c r="JVX741" s="33"/>
      <c r="JVY741" s="33"/>
      <c r="JVZ741" s="33"/>
      <c r="JWA741" s="33"/>
      <c r="JWB741" s="33"/>
      <c r="JWC741" s="33"/>
      <c r="JWD741" s="33"/>
      <c r="JWE741" s="33"/>
      <c r="JWF741" s="33"/>
      <c r="JWG741" s="33"/>
      <c r="JWH741" s="33"/>
      <c r="JWI741" s="33"/>
      <c r="JWJ741" s="33"/>
      <c r="JWK741" s="33"/>
      <c r="JWL741" s="33"/>
      <c r="JWM741" s="33"/>
      <c r="JWN741" s="33"/>
      <c r="JWO741" s="33"/>
      <c r="JWP741" s="33"/>
      <c r="JWQ741" s="33"/>
      <c r="JWR741" s="33"/>
      <c r="JWS741" s="33"/>
      <c r="JWT741" s="33"/>
      <c r="JWU741" s="33"/>
      <c r="JWV741" s="33"/>
      <c r="JWW741" s="33"/>
      <c r="JWX741" s="33"/>
      <c r="JWY741" s="33"/>
      <c r="JWZ741" s="33"/>
      <c r="JXA741" s="33"/>
      <c r="JXB741" s="33"/>
      <c r="JXC741" s="33"/>
      <c r="JXD741" s="33"/>
      <c r="JXE741" s="33"/>
      <c r="JXF741" s="33"/>
      <c r="JXG741" s="33"/>
      <c r="JXH741" s="33"/>
      <c r="JXI741" s="33"/>
      <c r="JXJ741" s="33"/>
      <c r="JXK741" s="33"/>
      <c r="JXL741" s="33"/>
      <c r="JXM741" s="33"/>
      <c r="JXN741" s="33"/>
      <c r="JXO741" s="33"/>
      <c r="JXP741" s="33"/>
      <c r="JXQ741" s="33"/>
      <c r="JXR741" s="33"/>
      <c r="JXS741" s="33"/>
      <c r="JXT741" s="33"/>
      <c r="JXU741" s="33"/>
      <c r="JXV741" s="33"/>
      <c r="JXW741" s="33"/>
      <c r="JXX741" s="33"/>
      <c r="JXY741" s="33"/>
      <c r="JXZ741" s="33"/>
      <c r="JYA741" s="33"/>
      <c r="JYB741" s="33"/>
      <c r="JYC741" s="33"/>
      <c r="JYD741" s="33"/>
      <c r="JYE741" s="33"/>
      <c r="JYF741" s="33"/>
      <c r="JYG741" s="33"/>
      <c r="JYH741" s="33"/>
      <c r="JYI741" s="33"/>
      <c r="JYJ741" s="33"/>
      <c r="JYK741" s="33"/>
      <c r="JYL741" s="33"/>
      <c r="JYM741" s="33"/>
      <c r="JYN741" s="33"/>
      <c r="JYO741" s="33"/>
      <c r="JYP741" s="33"/>
      <c r="JYQ741" s="33"/>
      <c r="JYR741" s="33"/>
      <c r="JYS741" s="33"/>
      <c r="JYT741" s="33"/>
      <c r="JYU741" s="33"/>
      <c r="JYV741" s="33"/>
      <c r="JYW741" s="33"/>
      <c r="JYX741" s="33"/>
      <c r="JYY741" s="33"/>
      <c r="JYZ741" s="33"/>
      <c r="JZA741" s="33"/>
      <c r="JZB741" s="33"/>
      <c r="JZC741" s="33"/>
      <c r="JZD741" s="33"/>
      <c r="JZE741" s="33"/>
      <c r="JZF741" s="33"/>
      <c r="JZG741" s="33"/>
      <c r="JZH741" s="33"/>
      <c r="JZI741" s="33"/>
      <c r="JZJ741" s="33"/>
      <c r="JZK741" s="33"/>
      <c r="JZL741" s="33"/>
      <c r="JZM741" s="33"/>
      <c r="JZN741" s="33"/>
      <c r="JZO741" s="33"/>
      <c r="JZP741" s="33"/>
      <c r="JZQ741" s="33"/>
      <c r="JZR741" s="33"/>
      <c r="JZS741" s="33"/>
      <c r="JZT741" s="33"/>
      <c r="JZU741" s="33"/>
      <c r="JZV741" s="33"/>
      <c r="JZW741" s="33"/>
      <c r="JZX741" s="33"/>
      <c r="JZY741" s="33"/>
      <c r="JZZ741" s="33"/>
      <c r="KAA741" s="33"/>
      <c r="KAB741" s="33"/>
      <c r="KAC741" s="33"/>
      <c r="KAD741" s="33"/>
      <c r="KAE741" s="33"/>
      <c r="KAF741" s="33"/>
      <c r="KAG741" s="33"/>
      <c r="KAH741" s="33"/>
      <c r="KAI741" s="33"/>
      <c r="KAJ741" s="33"/>
      <c r="KAK741" s="33"/>
      <c r="KAL741" s="33"/>
      <c r="KAM741" s="33"/>
      <c r="KAN741" s="33"/>
      <c r="KAO741" s="33"/>
      <c r="KAP741" s="33"/>
      <c r="KAQ741" s="33"/>
      <c r="KAR741" s="33"/>
      <c r="KAS741" s="33"/>
      <c r="KAT741" s="33"/>
      <c r="KAU741" s="33"/>
      <c r="KAV741" s="33"/>
      <c r="KAW741" s="33"/>
      <c r="KAX741" s="33"/>
      <c r="KAY741" s="33"/>
      <c r="KAZ741" s="33"/>
      <c r="KBA741" s="33"/>
      <c r="KBB741" s="33"/>
      <c r="KBC741" s="33"/>
      <c r="KBD741" s="33"/>
      <c r="KBE741" s="33"/>
      <c r="KBF741" s="33"/>
      <c r="KBG741" s="33"/>
      <c r="KBH741" s="33"/>
      <c r="KBI741" s="33"/>
      <c r="KBJ741" s="33"/>
      <c r="KBK741" s="33"/>
      <c r="KBL741" s="33"/>
      <c r="KBM741" s="33"/>
      <c r="KBN741" s="33"/>
      <c r="KBO741" s="33"/>
      <c r="KBP741" s="33"/>
      <c r="KBQ741" s="33"/>
      <c r="KBR741" s="33"/>
      <c r="KBS741" s="33"/>
      <c r="KBT741" s="33"/>
      <c r="KBU741" s="33"/>
      <c r="KBV741" s="33"/>
      <c r="KBW741" s="33"/>
      <c r="KBX741" s="33"/>
      <c r="KBY741" s="33"/>
      <c r="KBZ741" s="33"/>
      <c r="KCA741" s="33"/>
      <c r="KCB741" s="33"/>
      <c r="KCC741" s="33"/>
      <c r="KCD741" s="33"/>
      <c r="KCE741" s="33"/>
      <c r="KCF741" s="33"/>
      <c r="KCG741" s="33"/>
      <c r="KCH741" s="33"/>
      <c r="KCI741" s="33"/>
      <c r="KCJ741" s="33"/>
      <c r="KCK741" s="33"/>
      <c r="KCL741" s="33"/>
      <c r="KCM741" s="33"/>
      <c r="KCN741" s="33"/>
      <c r="KCO741" s="33"/>
      <c r="KCP741" s="33"/>
      <c r="KCQ741" s="33"/>
      <c r="KCR741" s="33"/>
      <c r="KCS741" s="33"/>
      <c r="KCT741" s="33"/>
      <c r="KCU741" s="33"/>
      <c r="KCV741" s="33"/>
      <c r="KCW741" s="33"/>
      <c r="KCX741" s="33"/>
      <c r="KCY741" s="33"/>
      <c r="KCZ741" s="33"/>
      <c r="KDA741" s="33"/>
      <c r="KDB741" s="33"/>
      <c r="KDC741" s="33"/>
      <c r="KDD741" s="33"/>
      <c r="KDE741" s="33"/>
      <c r="KDF741" s="33"/>
      <c r="KDG741" s="33"/>
      <c r="KDH741" s="33"/>
      <c r="KDI741" s="33"/>
      <c r="KDJ741" s="33"/>
      <c r="KDK741" s="33"/>
      <c r="KDL741" s="33"/>
      <c r="KDM741" s="33"/>
      <c r="KDN741" s="33"/>
      <c r="KDO741" s="33"/>
      <c r="KDP741" s="33"/>
      <c r="KDQ741" s="33"/>
      <c r="KDR741" s="33"/>
      <c r="KDS741" s="33"/>
      <c r="KDT741" s="33"/>
      <c r="KDU741" s="33"/>
      <c r="KDV741" s="33"/>
      <c r="KDW741" s="33"/>
      <c r="KDX741" s="33"/>
      <c r="KDY741" s="33"/>
      <c r="KDZ741" s="33"/>
      <c r="KEA741" s="33"/>
      <c r="KEB741" s="33"/>
      <c r="KEC741" s="33"/>
      <c r="KED741" s="33"/>
      <c r="KEE741" s="33"/>
      <c r="KEF741" s="33"/>
      <c r="KEG741" s="33"/>
      <c r="KEH741" s="33"/>
      <c r="KEI741" s="33"/>
      <c r="KEJ741" s="33"/>
      <c r="KEK741" s="33"/>
      <c r="KEL741" s="33"/>
      <c r="KEM741" s="33"/>
      <c r="KEN741" s="33"/>
      <c r="KEO741" s="33"/>
      <c r="KEP741" s="33"/>
      <c r="KEQ741" s="33"/>
      <c r="KER741" s="33"/>
      <c r="KES741" s="33"/>
      <c r="KET741" s="33"/>
      <c r="KEU741" s="33"/>
      <c r="KEV741" s="33"/>
      <c r="KEW741" s="33"/>
      <c r="KEX741" s="33"/>
      <c r="KEY741" s="33"/>
      <c r="KEZ741" s="33"/>
      <c r="KFA741" s="33"/>
      <c r="KFB741" s="33"/>
      <c r="KFC741" s="33"/>
      <c r="KFD741" s="33"/>
      <c r="KFE741" s="33"/>
      <c r="KFF741" s="33"/>
      <c r="KFG741" s="33"/>
      <c r="KFH741" s="33"/>
      <c r="KFI741" s="33"/>
      <c r="KFJ741" s="33"/>
      <c r="KFK741" s="33"/>
      <c r="KFL741" s="33"/>
      <c r="KFM741" s="33"/>
      <c r="KFN741" s="33"/>
      <c r="KFO741" s="33"/>
      <c r="KFP741" s="33"/>
      <c r="KFQ741" s="33"/>
      <c r="KFR741" s="33"/>
      <c r="KFS741" s="33"/>
      <c r="KFT741" s="33"/>
      <c r="KFU741" s="33"/>
      <c r="KFV741" s="33"/>
      <c r="KFW741" s="33"/>
      <c r="KFX741" s="33"/>
      <c r="KFY741" s="33"/>
      <c r="KFZ741" s="33"/>
      <c r="KGA741" s="33"/>
      <c r="KGB741" s="33"/>
      <c r="KGC741" s="33"/>
      <c r="KGD741" s="33"/>
      <c r="KGE741" s="33"/>
      <c r="KGF741" s="33"/>
      <c r="KGG741" s="33"/>
      <c r="KGH741" s="33"/>
      <c r="KGI741" s="33"/>
      <c r="KGJ741" s="33"/>
      <c r="KGK741" s="33"/>
      <c r="KGL741" s="33"/>
      <c r="KGM741" s="33"/>
      <c r="KGN741" s="33"/>
      <c r="KGO741" s="33"/>
      <c r="KGP741" s="33"/>
      <c r="KGQ741" s="33"/>
      <c r="KGR741" s="33"/>
      <c r="KGS741" s="33"/>
      <c r="KGT741" s="33"/>
      <c r="KGU741" s="33"/>
      <c r="KGV741" s="33"/>
      <c r="KGW741" s="33"/>
      <c r="KGX741" s="33"/>
      <c r="KGY741" s="33"/>
      <c r="KGZ741" s="33"/>
      <c r="KHA741" s="33"/>
      <c r="KHB741" s="33"/>
      <c r="KHC741" s="33"/>
      <c r="KHD741" s="33"/>
      <c r="KHE741" s="33"/>
      <c r="KHF741" s="33"/>
      <c r="KHG741" s="33"/>
      <c r="KHH741" s="33"/>
      <c r="KHI741" s="33"/>
      <c r="KHJ741" s="33"/>
      <c r="KHK741" s="33"/>
      <c r="KHL741" s="33"/>
      <c r="KHM741" s="33"/>
      <c r="KHN741" s="33"/>
      <c r="KHO741" s="33"/>
      <c r="KHP741" s="33"/>
      <c r="KHQ741" s="33"/>
      <c r="KHR741" s="33"/>
      <c r="KHS741" s="33"/>
      <c r="KHT741" s="33"/>
      <c r="KHU741" s="33"/>
      <c r="KHV741" s="33"/>
      <c r="KHW741" s="33"/>
      <c r="KHX741" s="33"/>
      <c r="KHY741" s="33"/>
      <c r="KHZ741" s="33"/>
      <c r="KIA741" s="33"/>
      <c r="KIB741" s="33"/>
      <c r="KIC741" s="33"/>
      <c r="KID741" s="33"/>
      <c r="KIE741" s="33"/>
      <c r="KIF741" s="33"/>
      <c r="KIG741" s="33"/>
      <c r="KIH741" s="33"/>
      <c r="KII741" s="33"/>
      <c r="KIJ741" s="33"/>
      <c r="KIK741" s="33"/>
      <c r="KIL741" s="33"/>
      <c r="KIM741" s="33"/>
      <c r="KIN741" s="33"/>
      <c r="KIO741" s="33"/>
      <c r="KIP741" s="33"/>
      <c r="KIQ741" s="33"/>
      <c r="KIR741" s="33"/>
      <c r="KIS741" s="33"/>
      <c r="KIT741" s="33"/>
      <c r="KIU741" s="33"/>
      <c r="KIV741" s="33"/>
      <c r="KIW741" s="33"/>
      <c r="KIX741" s="33"/>
      <c r="KIY741" s="33"/>
      <c r="KIZ741" s="33"/>
      <c r="KJA741" s="33"/>
      <c r="KJB741" s="33"/>
      <c r="KJC741" s="33"/>
      <c r="KJD741" s="33"/>
      <c r="KJE741" s="33"/>
      <c r="KJF741" s="33"/>
      <c r="KJG741" s="33"/>
      <c r="KJH741" s="33"/>
      <c r="KJI741" s="33"/>
      <c r="KJJ741" s="33"/>
      <c r="KJK741" s="33"/>
      <c r="KJL741" s="33"/>
      <c r="KJM741" s="33"/>
      <c r="KJN741" s="33"/>
      <c r="KJO741" s="33"/>
      <c r="KJP741" s="33"/>
      <c r="KJQ741" s="33"/>
      <c r="KJR741" s="33"/>
      <c r="KJS741" s="33"/>
      <c r="KJT741" s="33"/>
      <c r="KJU741" s="33"/>
      <c r="KJV741" s="33"/>
      <c r="KJW741" s="33"/>
      <c r="KJX741" s="33"/>
      <c r="KJY741" s="33"/>
      <c r="KJZ741" s="33"/>
      <c r="KKA741" s="33"/>
      <c r="KKB741" s="33"/>
      <c r="KKC741" s="33"/>
      <c r="KKD741" s="33"/>
      <c r="KKE741" s="33"/>
      <c r="KKF741" s="33"/>
      <c r="KKG741" s="33"/>
      <c r="KKH741" s="33"/>
      <c r="KKI741" s="33"/>
      <c r="KKJ741" s="33"/>
      <c r="KKK741" s="33"/>
      <c r="KKL741" s="33"/>
      <c r="KKM741" s="33"/>
      <c r="KKN741" s="33"/>
      <c r="KKO741" s="33"/>
      <c r="KKP741" s="33"/>
      <c r="KKQ741" s="33"/>
      <c r="KKR741" s="33"/>
      <c r="KKS741" s="33"/>
      <c r="KKT741" s="33"/>
      <c r="KKU741" s="33"/>
      <c r="KKV741" s="33"/>
      <c r="KKW741" s="33"/>
      <c r="KKX741" s="33"/>
      <c r="KKY741" s="33"/>
      <c r="KKZ741" s="33"/>
      <c r="KLA741" s="33"/>
      <c r="KLB741" s="33"/>
      <c r="KLC741" s="33"/>
      <c r="KLD741" s="33"/>
      <c r="KLE741" s="33"/>
      <c r="KLF741" s="33"/>
      <c r="KLG741" s="33"/>
      <c r="KLH741" s="33"/>
      <c r="KLI741" s="33"/>
      <c r="KLJ741" s="33"/>
      <c r="KLK741" s="33"/>
      <c r="KLL741" s="33"/>
      <c r="KLM741" s="33"/>
      <c r="KLN741" s="33"/>
      <c r="KLO741" s="33"/>
      <c r="KLP741" s="33"/>
      <c r="KLQ741" s="33"/>
      <c r="KLR741" s="33"/>
      <c r="KLS741" s="33"/>
      <c r="KLT741" s="33"/>
      <c r="KLU741" s="33"/>
      <c r="KLV741" s="33"/>
      <c r="KLW741" s="33"/>
      <c r="KLX741" s="33"/>
      <c r="KLY741" s="33"/>
      <c r="KLZ741" s="33"/>
      <c r="KMA741" s="33"/>
      <c r="KMB741" s="33"/>
      <c r="KMC741" s="33"/>
      <c r="KMD741" s="33"/>
      <c r="KME741" s="33"/>
      <c r="KMF741" s="33"/>
      <c r="KMG741" s="33"/>
      <c r="KMH741" s="33"/>
      <c r="KMI741" s="33"/>
      <c r="KMJ741" s="33"/>
      <c r="KMK741" s="33"/>
      <c r="KML741" s="33"/>
      <c r="KMM741" s="33"/>
      <c r="KMN741" s="33"/>
      <c r="KMO741" s="33"/>
      <c r="KMP741" s="33"/>
      <c r="KMQ741" s="33"/>
      <c r="KMR741" s="33"/>
      <c r="KMS741" s="33"/>
      <c r="KMT741" s="33"/>
      <c r="KMU741" s="33"/>
      <c r="KMV741" s="33"/>
      <c r="KMW741" s="33"/>
      <c r="KMX741" s="33"/>
      <c r="KMY741" s="33"/>
      <c r="KMZ741" s="33"/>
      <c r="KNA741" s="33"/>
      <c r="KNB741" s="33"/>
      <c r="KNC741" s="33"/>
      <c r="KND741" s="33"/>
      <c r="KNE741" s="33"/>
      <c r="KNF741" s="33"/>
      <c r="KNG741" s="33"/>
      <c r="KNH741" s="33"/>
      <c r="KNI741" s="33"/>
      <c r="KNJ741" s="33"/>
      <c r="KNK741" s="33"/>
      <c r="KNL741" s="33"/>
      <c r="KNM741" s="33"/>
      <c r="KNN741" s="33"/>
      <c r="KNO741" s="33"/>
      <c r="KNP741" s="33"/>
      <c r="KNQ741" s="33"/>
      <c r="KNR741" s="33"/>
      <c r="KNS741" s="33"/>
      <c r="KNT741" s="33"/>
      <c r="KNU741" s="33"/>
      <c r="KNV741" s="33"/>
      <c r="KNW741" s="33"/>
      <c r="KNX741" s="33"/>
      <c r="KNY741" s="33"/>
      <c r="KNZ741" s="33"/>
      <c r="KOA741" s="33"/>
      <c r="KOB741" s="33"/>
      <c r="KOC741" s="33"/>
      <c r="KOD741" s="33"/>
      <c r="KOE741" s="33"/>
      <c r="KOF741" s="33"/>
      <c r="KOG741" s="33"/>
      <c r="KOH741" s="33"/>
      <c r="KOI741" s="33"/>
      <c r="KOJ741" s="33"/>
      <c r="KOK741" s="33"/>
      <c r="KOL741" s="33"/>
      <c r="KOM741" s="33"/>
      <c r="KON741" s="33"/>
      <c r="KOO741" s="33"/>
      <c r="KOP741" s="33"/>
      <c r="KOQ741" s="33"/>
      <c r="KOR741" s="33"/>
      <c r="KOS741" s="33"/>
      <c r="KOT741" s="33"/>
      <c r="KOU741" s="33"/>
      <c r="KOV741" s="33"/>
      <c r="KOW741" s="33"/>
      <c r="KOX741" s="33"/>
      <c r="KOY741" s="33"/>
      <c r="KOZ741" s="33"/>
      <c r="KPA741" s="33"/>
      <c r="KPB741" s="33"/>
      <c r="KPC741" s="33"/>
      <c r="KPD741" s="33"/>
      <c r="KPE741" s="33"/>
      <c r="KPF741" s="33"/>
      <c r="KPG741" s="33"/>
      <c r="KPH741" s="33"/>
      <c r="KPI741" s="33"/>
      <c r="KPJ741" s="33"/>
      <c r="KPK741" s="33"/>
      <c r="KPL741" s="33"/>
      <c r="KPM741" s="33"/>
      <c r="KPN741" s="33"/>
      <c r="KPO741" s="33"/>
      <c r="KPP741" s="33"/>
      <c r="KPQ741" s="33"/>
      <c r="KPR741" s="33"/>
      <c r="KPS741" s="33"/>
      <c r="KPT741" s="33"/>
      <c r="KPU741" s="33"/>
      <c r="KPV741" s="33"/>
      <c r="KPW741" s="33"/>
      <c r="KPX741" s="33"/>
      <c r="KPY741" s="33"/>
      <c r="KPZ741" s="33"/>
      <c r="KQA741" s="33"/>
      <c r="KQB741" s="33"/>
      <c r="KQC741" s="33"/>
      <c r="KQD741" s="33"/>
      <c r="KQE741" s="33"/>
      <c r="KQF741" s="33"/>
      <c r="KQG741" s="33"/>
      <c r="KQH741" s="33"/>
      <c r="KQI741" s="33"/>
      <c r="KQJ741" s="33"/>
      <c r="KQK741" s="33"/>
      <c r="KQL741" s="33"/>
      <c r="KQM741" s="33"/>
      <c r="KQN741" s="33"/>
      <c r="KQO741" s="33"/>
      <c r="KQP741" s="33"/>
      <c r="KQQ741" s="33"/>
      <c r="KQR741" s="33"/>
      <c r="KQS741" s="33"/>
      <c r="KQT741" s="33"/>
      <c r="KQU741" s="33"/>
      <c r="KQV741" s="33"/>
      <c r="KQW741" s="33"/>
      <c r="KQX741" s="33"/>
      <c r="KQY741" s="33"/>
      <c r="KQZ741" s="33"/>
      <c r="KRA741" s="33"/>
      <c r="KRB741" s="33"/>
      <c r="KRC741" s="33"/>
      <c r="KRD741" s="33"/>
      <c r="KRE741" s="33"/>
      <c r="KRF741" s="33"/>
      <c r="KRG741" s="33"/>
      <c r="KRH741" s="33"/>
      <c r="KRI741" s="33"/>
      <c r="KRJ741" s="33"/>
      <c r="KRK741" s="33"/>
      <c r="KRL741" s="33"/>
      <c r="KRM741" s="33"/>
      <c r="KRN741" s="33"/>
      <c r="KRO741" s="33"/>
      <c r="KRP741" s="33"/>
      <c r="KRQ741" s="33"/>
      <c r="KRR741" s="33"/>
      <c r="KRS741" s="33"/>
      <c r="KRT741" s="33"/>
      <c r="KRU741" s="33"/>
      <c r="KRV741" s="33"/>
      <c r="KRW741" s="33"/>
      <c r="KRX741" s="33"/>
      <c r="KRY741" s="33"/>
      <c r="KRZ741" s="33"/>
      <c r="KSA741" s="33"/>
      <c r="KSB741" s="33"/>
      <c r="KSC741" s="33"/>
      <c r="KSD741" s="33"/>
      <c r="KSE741" s="33"/>
      <c r="KSF741" s="33"/>
      <c r="KSG741" s="33"/>
      <c r="KSH741" s="33"/>
      <c r="KSI741" s="33"/>
      <c r="KSJ741" s="33"/>
      <c r="KSK741" s="33"/>
      <c r="KSL741" s="33"/>
      <c r="KSM741" s="33"/>
      <c r="KSN741" s="33"/>
      <c r="KSO741" s="33"/>
      <c r="KSP741" s="33"/>
      <c r="KSQ741" s="33"/>
      <c r="KSR741" s="33"/>
      <c r="KSS741" s="33"/>
      <c r="KST741" s="33"/>
      <c r="KSU741" s="33"/>
      <c r="KSV741" s="33"/>
      <c r="KSW741" s="33"/>
      <c r="KSX741" s="33"/>
      <c r="KSY741" s="33"/>
      <c r="KSZ741" s="33"/>
      <c r="KTA741" s="33"/>
      <c r="KTB741" s="33"/>
      <c r="KTC741" s="33"/>
      <c r="KTD741" s="33"/>
      <c r="KTE741" s="33"/>
      <c r="KTF741" s="33"/>
      <c r="KTG741" s="33"/>
      <c r="KTH741" s="33"/>
      <c r="KTI741" s="33"/>
      <c r="KTJ741" s="33"/>
      <c r="KTK741" s="33"/>
      <c r="KTL741" s="33"/>
      <c r="KTM741" s="33"/>
      <c r="KTN741" s="33"/>
      <c r="KTO741" s="33"/>
      <c r="KTP741" s="33"/>
      <c r="KTQ741" s="33"/>
      <c r="KTR741" s="33"/>
      <c r="KTS741" s="33"/>
      <c r="KTT741" s="33"/>
      <c r="KTU741" s="33"/>
      <c r="KTV741" s="33"/>
      <c r="KTW741" s="33"/>
      <c r="KTX741" s="33"/>
      <c r="KTY741" s="33"/>
      <c r="KTZ741" s="33"/>
      <c r="KUA741" s="33"/>
      <c r="KUB741" s="33"/>
      <c r="KUC741" s="33"/>
      <c r="KUD741" s="33"/>
      <c r="KUE741" s="33"/>
      <c r="KUF741" s="33"/>
      <c r="KUG741" s="33"/>
      <c r="KUH741" s="33"/>
      <c r="KUI741" s="33"/>
      <c r="KUJ741" s="33"/>
      <c r="KUK741" s="33"/>
      <c r="KUL741" s="33"/>
      <c r="KUM741" s="33"/>
      <c r="KUN741" s="33"/>
      <c r="KUO741" s="33"/>
      <c r="KUP741" s="33"/>
      <c r="KUQ741" s="33"/>
      <c r="KUR741" s="33"/>
      <c r="KUS741" s="33"/>
      <c r="KUT741" s="33"/>
      <c r="KUU741" s="33"/>
      <c r="KUV741" s="33"/>
      <c r="KUW741" s="33"/>
      <c r="KUX741" s="33"/>
      <c r="KUY741" s="33"/>
      <c r="KUZ741" s="33"/>
      <c r="KVA741" s="33"/>
      <c r="KVB741" s="33"/>
      <c r="KVC741" s="33"/>
      <c r="KVD741" s="33"/>
      <c r="KVE741" s="33"/>
      <c r="KVF741" s="33"/>
      <c r="KVG741" s="33"/>
      <c r="KVH741" s="33"/>
      <c r="KVI741" s="33"/>
      <c r="KVJ741" s="33"/>
      <c r="KVK741" s="33"/>
      <c r="KVL741" s="33"/>
      <c r="KVM741" s="33"/>
      <c r="KVN741" s="33"/>
      <c r="KVO741" s="33"/>
      <c r="KVP741" s="33"/>
      <c r="KVQ741" s="33"/>
      <c r="KVR741" s="33"/>
      <c r="KVS741" s="33"/>
      <c r="KVT741" s="33"/>
      <c r="KVU741" s="33"/>
      <c r="KVV741" s="33"/>
      <c r="KVW741" s="33"/>
      <c r="KVX741" s="33"/>
      <c r="KVY741" s="33"/>
      <c r="KVZ741" s="33"/>
      <c r="KWA741" s="33"/>
      <c r="KWB741" s="33"/>
      <c r="KWC741" s="33"/>
      <c r="KWD741" s="33"/>
      <c r="KWE741" s="33"/>
      <c r="KWF741" s="33"/>
      <c r="KWG741" s="33"/>
      <c r="KWH741" s="33"/>
      <c r="KWI741" s="33"/>
      <c r="KWJ741" s="33"/>
      <c r="KWK741" s="33"/>
      <c r="KWL741" s="33"/>
      <c r="KWM741" s="33"/>
      <c r="KWN741" s="33"/>
      <c r="KWO741" s="33"/>
      <c r="KWP741" s="33"/>
      <c r="KWQ741" s="33"/>
      <c r="KWR741" s="33"/>
      <c r="KWS741" s="33"/>
      <c r="KWT741" s="33"/>
      <c r="KWU741" s="33"/>
      <c r="KWV741" s="33"/>
      <c r="KWW741" s="33"/>
      <c r="KWX741" s="33"/>
      <c r="KWY741" s="33"/>
      <c r="KWZ741" s="33"/>
      <c r="KXA741" s="33"/>
      <c r="KXB741" s="33"/>
      <c r="KXC741" s="33"/>
      <c r="KXD741" s="33"/>
      <c r="KXE741" s="33"/>
      <c r="KXF741" s="33"/>
      <c r="KXG741" s="33"/>
      <c r="KXH741" s="33"/>
      <c r="KXI741" s="33"/>
      <c r="KXJ741" s="33"/>
      <c r="KXK741" s="33"/>
      <c r="KXL741" s="33"/>
      <c r="KXM741" s="33"/>
      <c r="KXN741" s="33"/>
      <c r="KXO741" s="33"/>
      <c r="KXP741" s="33"/>
      <c r="KXQ741" s="33"/>
      <c r="KXR741" s="33"/>
      <c r="KXS741" s="33"/>
      <c r="KXT741" s="33"/>
      <c r="KXU741" s="33"/>
      <c r="KXV741" s="33"/>
      <c r="KXW741" s="33"/>
      <c r="KXX741" s="33"/>
      <c r="KXY741" s="33"/>
      <c r="KXZ741" s="33"/>
      <c r="KYA741" s="33"/>
      <c r="KYB741" s="33"/>
      <c r="KYC741" s="33"/>
      <c r="KYD741" s="33"/>
      <c r="KYE741" s="33"/>
      <c r="KYF741" s="33"/>
      <c r="KYG741" s="33"/>
      <c r="KYH741" s="33"/>
      <c r="KYI741" s="33"/>
      <c r="KYJ741" s="33"/>
      <c r="KYK741" s="33"/>
      <c r="KYL741" s="33"/>
      <c r="KYM741" s="33"/>
      <c r="KYN741" s="33"/>
      <c r="KYO741" s="33"/>
      <c r="KYP741" s="33"/>
      <c r="KYQ741" s="33"/>
      <c r="KYR741" s="33"/>
      <c r="KYS741" s="33"/>
      <c r="KYT741" s="33"/>
      <c r="KYU741" s="33"/>
      <c r="KYV741" s="33"/>
      <c r="KYW741" s="33"/>
      <c r="KYX741" s="33"/>
      <c r="KYY741" s="33"/>
      <c r="KYZ741" s="33"/>
      <c r="KZA741" s="33"/>
      <c r="KZB741" s="33"/>
      <c r="KZC741" s="33"/>
      <c r="KZD741" s="33"/>
      <c r="KZE741" s="33"/>
      <c r="KZF741" s="33"/>
      <c r="KZG741" s="33"/>
      <c r="KZH741" s="33"/>
      <c r="KZI741" s="33"/>
      <c r="KZJ741" s="33"/>
      <c r="KZK741" s="33"/>
      <c r="KZL741" s="33"/>
      <c r="KZM741" s="33"/>
      <c r="KZN741" s="33"/>
      <c r="KZO741" s="33"/>
      <c r="KZP741" s="33"/>
      <c r="KZQ741" s="33"/>
      <c r="KZR741" s="33"/>
      <c r="KZS741" s="33"/>
      <c r="KZT741" s="33"/>
      <c r="KZU741" s="33"/>
      <c r="KZV741" s="33"/>
      <c r="KZW741" s="33"/>
      <c r="KZX741" s="33"/>
      <c r="KZY741" s="33"/>
      <c r="KZZ741" s="33"/>
      <c r="LAA741" s="33"/>
      <c r="LAB741" s="33"/>
      <c r="LAC741" s="33"/>
      <c r="LAD741" s="33"/>
      <c r="LAE741" s="33"/>
      <c r="LAF741" s="33"/>
      <c r="LAG741" s="33"/>
      <c r="LAH741" s="33"/>
      <c r="LAI741" s="33"/>
      <c r="LAJ741" s="33"/>
      <c r="LAK741" s="33"/>
      <c r="LAL741" s="33"/>
      <c r="LAM741" s="33"/>
      <c r="LAN741" s="33"/>
      <c r="LAO741" s="33"/>
      <c r="LAP741" s="33"/>
      <c r="LAQ741" s="33"/>
      <c r="LAR741" s="33"/>
      <c r="LAS741" s="33"/>
      <c r="LAT741" s="33"/>
      <c r="LAU741" s="33"/>
      <c r="LAV741" s="33"/>
      <c r="LAW741" s="33"/>
      <c r="LAX741" s="33"/>
      <c r="LAY741" s="33"/>
      <c r="LAZ741" s="33"/>
      <c r="LBA741" s="33"/>
      <c r="LBB741" s="33"/>
      <c r="LBC741" s="33"/>
      <c r="LBD741" s="33"/>
      <c r="LBE741" s="33"/>
      <c r="LBF741" s="33"/>
      <c r="LBG741" s="33"/>
      <c r="LBH741" s="33"/>
      <c r="LBI741" s="33"/>
      <c r="LBJ741" s="33"/>
      <c r="LBK741" s="33"/>
      <c r="LBL741" s="33"/>
      <c r="LBM741" s="33"/>
      <c r="LBN741" s="33"/>
      <c r="LBO741" s="33"/>
      <c r="LBP741" s="33"/>
      <c r="LBQ741" s="33"/>
      <c r="LBR741" s="33"/>
      <c r="LBS741" s="33"/>
      <c r="LBT741" s="33"/>
      <c r="LBU741" s="33"/>
      <c r="LBV741" s="33"/>
      <c r="LBW741" s="33"/>
      <c r="LBX741" s="33"/>
      <c r="LBY741" s="33"/>
      <c r="LBZ741" s="33"/>
      <c r="LCA741" s="33"/>
      <c r="LCB741" s="33"/>
      <c r="LCC741" s="33"/>
      <c r="LCD741" s="33"/>
      <c r="LCE741" s="33"/>
      <c r="LCF741" s="33"/>
      <c r="LCG741" s="33"/>
      <c r="LCH741" s="33"/>
      <c r="LCI741" s="33"/>
      <c r="LCJ741" s="33"/>
      <c r="LCK741" s="33"/>
      <c r="LCL741" s="33"/>
      <c r="LCM741" s="33"/>
      <c r="LCN741" s="33"/>
      <c r="LCO741" s="33"/>
      <c r="LCP741" s="33"/>
      <c r="LCQ741" s="33"/>
      <c r="LCR741" s="33"/>
      <c r="LCS741" s="33"/>
      <c r="LCT741" s="33"/>
      <c r="LCU741" s="33"/>
      <c r="LCV741" s="33"/>
      <c r="LCW741" s="33"/>
      <c r="LCX741" s="33"/>
      <c r="LCY741" s="33"/>
      <c r="LCZ741" s="33"/>
      <c r="LDA741" s="33"/>
      <c r="LDB741" s="33"/>
      <c r="LDC741" s="33"/>
      <c r="LDD741" s="33"/>
      <c r="LDE741" s="33"/>
      <c r="LDF741" s="33"/>
      <c r="LDG741" s="33"/>
      <c r="LDH741" s="33"/>
      <c r="LDI741" s="33"/>
      <c r="LDJ741" s="33"/>
      <c r="LDK741" s="33"/>
      <c r="LDL741" s="33"/>
      <c r="LDM741" s="33"/>
      <c r="LDN741" s="33"/>
      <c r="LDO741" s="33"/>
      <c r="LDP741" s="33"/>
      <c r="LDQ741" s="33"/>
      <c r="LDR741" s="33"/>
      <c r="LDS741" s="33"/>
      <c r="LDT741" s="33"/>
      <c r="LDU741" s="33"/>
      <c r="LDV741" s="33"/>
      <c r="LDW741" s="33"/>
      <c r="LDX741" s="33"/>
      <c r="LDY741" s="33"/>
      <c r="LDZ741" s="33"/>
      <c r="LEA741" s="33"/>
      <c r="LEB741" s="33"/>
      <c r="LEC741" s="33"/>
      <c r="LED741" s="33"/>
      <c r="LEE741" s="33"/>
      <c r="LEF741" s="33"/>
      <c r="LEG741" s="33"/>
      <c r="LEH741" s="33"/>
      <c r="LEI741" s="33"/>
      <c r="LEJ741" s="33"/>
      <c r="LEK741" s="33"/>
      <c r="LEL741" s="33"/>
      <c r="LEM741" s="33"/>
      <c r="LEN741" s="33"/>
      <c r="LEO741" s="33"/>
      <c r="LEP741" s="33"/>
      <c r="LEQ741" s="33"/>
      <c r="LER741" s="33"/>
      <c r="LES741" s="33"/>
      <c r="LET741" s="33"/>
      <c r="LEU741" s="33"/>
      <c r="LEV741" s="33"/>
      <c r="LEW741" s="33"/>
      <c r="LEX741" s="33"/>
      <c r="LEY741" s="33"/>
      <c r="LEZ741" s="33"/>
      <c r="LFA741" s="33"/>
      <c r="LFB741" s="33"/>
      <c r="LFC741" s="33"/>
      <c r="LFD741" s="33"/>
      <c r="LFE741" s="33"/>
      <c r="LFF741" s="33"/>
      <c r="LFG741" s="33"/>
      <c r="LFH741" s="33"/>
      <c r="LFI741" s="33"/>
      <c r="LFJ741" s="33"/>
      <c r="LFK741" s="33"/>
      <c r="LFL741" s="33"/>
      <c r="LFM741" s="33"/>
      <c r="LFN741" s="33"/>
      <c r="LFO741" s="33"/>
      <c r="LFP741" s="33"/>
      <c r="LFQ741" s="33"/>
      <c r="LFR741" s="33"/>
      <c r="LFS741" s="33"/>
      <c r="LFT741" s="33"/>
      <c r="LFU741" s="33"/>
      <c r="LFV741" s="33"/>
      <c r="LFW741" s="33"/>
      <c r="LFX741" s="33"/>
      <c r="LFY741" s="33"/>
      <c r="LFZ741" s="33"/>
      <c r="LGA741" s="33"/>
      <c r="LGB741" s="33"/>
      <c r="LGC741" s="33"/>
      <c r="LGD741" s="33"/>
      <c r="LGE741" s="33"/>
      <c r="LGF741" s="33"/>
      <c r="LGG741" s="33"/>
      <c r="LGH741" s="33"/>
      <c r="LGI741" s="33"/>
      <c r="LGJ741" s="33"/>
      <c r="LGK741" s="33"/>
      <c r="LGL741" s="33"/>
      <c r="LGM741" s="33"/>
      <c r="LGN741" s="33"/>
      <c r="LGO741" s="33"/>
      <c r="LGP741" s="33"/>
      <c r="LGQ741" s="33"/>
      <c r="LGR741" s="33"/>
      <c r="LGS741" s="33"/>
      <c r="LGT741" s="33"/>
      <c r="LGU741" s="33"/>
      <c r="LGV741" s="33"/>
      <c r="LGW741" s="33"/>
      <c r="LGX741" s="33"/>
      <c r="LGY741" s="33"/>
      <c r="LGZ741" s="33"/>
      <c r="LHA741" s="33"/>
      <c r="LHB741" s="33"/>
      <c r="LHC741" s="33"/>
      <c r="LHD741" s="33"/>
      <c r="LHE741" s="33"/>
      <c r="LHF741" s="33"/>
      <c r="LHG741" s="33"/>
      <c r="LHH741" s="33"/>
      <c r="LHI741" s="33"/>
      <c r="LHJ741" s="33"/>
      <c r="LHK741" s="33"/>
      <c r="LHL741" s="33"/>
      <c r="LHM741" s="33"/>
      <c r="LHN741" s="33"/>
      <c r="LHO741" s="33"/>
      <c r="LHP741" s="33"/>
      <c r="LHQ741" s="33"/>
      <c r="LHR741" s="33"/>
      <c r="LHS741" s="33"/>
      <c r="LHT741" s="33"/>
      <c r="LHU741" s="33"/>
      <c r="LHV741" s="33"/>
      <c r="LHW741" s="33"/>
      <c r="LHX741" s="33"/>
      <c r="LHY741" s="33"/>
      <c r="LHZ741" s="33"/>
      <c r="LIA741" s="33"/>
      <c r="LIB741" s="33"/>
      <c r="LIC741" s="33"/>
      <c r="LID741" s="33"/>
      <c r="LIE741" s="33"/>
      <c r="LIF741" s="33"/>
      <c r="LIG741" s="33"/>
      <c r="LIH741" s="33"/>
      <c r="LII741" s="33"/>
      <c r="LIJ741" s="33"/>
      <c r="LIK741" s="33"/>
      <c r="LIL741" s="33"/>
      <c r="LIM741" s="33"/>
      <c r="LIN741" s="33"/>
      <c r="LIO741" s="33"/>
      <c r="LIP741" s="33"/>
      <c r="LIQ741" s="33"/>
      <c r="LIR741" s="33"/>
      <c r="LIS741" s="33"/>
      <c r="LIT741" s="33"/>
      <c r="LIU741" s="33"/>
      <c r="LIV741" s="33"/>
      <c r="LIW741" s="33"/>
      <c r="LIX741" s="33"/>
      <c r="LIY741" s="33"/>
      <c r="LIZ741" s="33"/>
      <c r="LJA741" s="33"/>
      <c r="LJB741" s="33"/>
      <c r="LJC741" s="33"/>
      <c r="LJD741" s="33"/>
      <c r="LJE741" s="33"/>
      <c r="LJF741" s="33"/>
      <c r="LJG741" s="33"/>
      <c r="LJH741" s="33"/>
      <c r="LJI741" s="33"/>
      <c r="LJJ741" s="33"/>
      <c r="LJK741" s="33"/>
      <c r="LJL741" s="33"/>
      <c r="LJM741" s="33"/>
      <c r="LJN741" s="33"/>
      <c r="LJO741" s="33"/>
      <c r="LJP741" s="33"/>
      <c r="LJQ741" s="33"/>
      <c r="LJR741" s="33"/>
      <c r="LJS741" s="33"/>
      <c r="LJT741" s="33"/>
      <c r="LJU741" s="33"/>
      <c r="LJV741" s="33"/>
      <c r="LJW741" s="33"/>
      <c r="LJX741" s="33"/>
      <c r="LJY741" s="33"/>
      <c r="LJZ741" s="33"/>
      <c r="LKA741" s="33"/>
      <c r="LKB741" s="33"/>
      <c r="LKC741" s="33"/>
      <c r="LKD741" s="33"/>
      <c r="LKE741" s="33"/>
      <c r="LKF741" s="33"/>
      <c r="LKG741" s="33"/>
      <c r="LKH741" s="33"/>
      <c r="LKI741" s="33"/>
      <c r="LKJ741" s="33"/>
      <c r="LKK741" s="33"/>
      <c r="LKL741" s="33"/>
      <c r="LKM741" s="33"/>
      <c r="LKN741" s="33"/>
      <c r="LKO741" s="33"/>
      <c r="LKP741" s="33"/>
      <c r="LKQ741" s="33"/>
      <c r="LKR741" s="33"/>
      <c r="LKS741" s="33"/>
      <c r="LKT741" s="33"/>
      <c r="LKU741" s="33"/>
      <c r="LKV741" s="33"/>
      <c r="LKW741" s="33"/>
      <c r="LKX741" s="33"/>
      <c r="LKY741" s="33"/>
      <c r="LKZ741" s="33"/>
      <c r="LLA741" s="33"/>
      <c r="LLB741" s="33"/>
      <c r="LLC741" s="33"/>
      <c r="LLD741" s="33"/>
      <c r="LLE741" s="33"/>
      <c r="LLF741" s="33"/>
      <c r="LLG741" s="33"/>
      <c r="LLH741" s="33"/>
      <c r="LLI741" s="33"/>
      <c r="LLJ741" s="33"/>
      <c r="LLK741" s="33"/>
      <c r="LLL741" s="33"/>
      <c r="LLM741" s="33"/>
      <c r="LLN741" s="33"/>
      <c r="LLO741" s="33"/>
      <c r="LLP741" s="33"/>
      <c r="LLQ741" s="33"/>
      <c r="LLR741" s="33"/>
      <c r="LLS741" s="33"/>
      <c r="LLT741" s="33"/>
      <c r="LLU741" s="33"/>
      <c r="LLV741" s="33"/>
      <c r="LLW741" s="33"/>
      <c r="LLX741" s="33"/>
      <c r="LLY741" s="33"/>
      <c r="LLZ741" s="33"/>
      <c r="LMA741" s="33"/>
      <c r="LMB741" s="33"/>
      <c r="LMC741" s="33"/>
      <c r="LMD741" s="33"/>
      <c r="LME741" s="33"/>
      <c r="LMF741" s="33"/>
      <c r="LMG741" s="33"/>
      <c r="LMH741" s="33"/>
      <c r="LMI741" s="33"/>
      <c r="LMJ741" s="33"/>
      <c r="LMK741" s="33"/>
      <c r="LML741" s="33"/>
      <c r="LMM741" s="33"/>
      <c r="LMN741" s="33"/>
      <c r="LMO741" s="33"/>
      <c r="LMP741" s="33"/>
      <c r="LMQ741" s="33"/>
      <c r="LMR741" s="33"/>
      <c r="LMS741" s="33"/>
      <c r="LMT741" s="33"/>
      <c r="LMU741" s="33"/>
      <c r="LMV741" s="33"/>
      <c r="LMW741" s="33"/>
      <c r="LMX741" s="33"/>
      <c r="LMY741" s="33"/>
      <c r="LMZ741" s="33"/>
      <c r="LNA741" s="33"/>
      <c r="LNB741" s="33"/>
      <c r="LNC741" s="33"/>
      <c r="LND741" s="33"/>
      <c r="LNE741" s="33"/>
      <c r="LNF741" s="33"/>
      <c r="LNG741" s="33"/>
      <c r="LNH741" s="33"/>
      <c r="LNI741" s="33"/>
      <c r="LNJ741" s="33"/>
      <c r="LNK741" s="33"/>
      <c r="LNL741" s="33"/>
      <c r="LNM741" s="33"/>
      <c r="LNN741" s="33"/>
      <c r="LNO741" s="33"/>
      <c r="LNP741" s="33"/>
      <c r="LNQ741" s="33"/>
      <c r="LNR741" s="33"/>
      <c r="LNS741" s="33"/>
      <c r="LNT741" s="33"/>
      <c r="LNU741" s="33"/>
      <c r="LNV741" s="33"/>
      <c r="LNW741" s="33"/>
      <c r="LNX741" s="33"/>
      <c r="LNY741" s="33"/>
      <c r="LNZ741" s="33"/>
      <c r="LOA741" s="33"/>
      <c r="LOB741" s="33"/>
      <c r="LOC741" s="33"/>
      <c r="LOD741" s="33"/>
      <c r="LOE741" s="33"/>
      <c r="LOF741" s="33"/>
      <c r="LOG741" s="33"/>
      <c r="LOH741" s="33"/>
      <c r="LOI741" s="33"/>
      <c r="LOJ741" s="33"/>
      <c r="LOK741" s="33"/>
      <c r="LOL741" s="33"/>
      <c r="LOM741" s="33"/>
      <c r="LON741" s="33"/>
      <c r="LOO741" s="33"/>
      <c r="LOP741" s="33"/>
      <c r="LOQ741" s="33"/>
      <c r="LOR741" s="33"/>
      <c r="LOS741" s="33"/>
      <c r="LOT741" s="33"/>
      <c r="LOU741" s="33"/>
      <c r="LOV741" s="33"/>
      <c r="LOW741" s="33"/>
      <c r="LOX741" s="33"/>
      <c r="LOY741" s="33"/>
      <c r="LOZ741" s="33"/>
      <c r="LPA741" s="33"/>
      <c r="LPB741" s="33"/>
      <c r="LPC741" s="33"/>
      <c r="LPD741" s="33"/>
      <c r="LPE741" s="33"/>
      <c r="LPF741" s="33"/>
      <c r="LPG741" s="33"/>
      <c r="LPH741" s="33"/>
      <c r="LPI741" s="33"/>
      <c r="LPJ741" s="33"/>
      <c r="LPK741" s="33"/>
      <c r="LPL741" s="33"/>
      <c r="LPM741" s="33"/>
      <c r="LPN741" s="33"/>
      <c r="LPO741" s="33"/>
      <c r="LPP741" s="33"/>
      <c r="LPQ741" s="33"/>
      <c r="LPR741" s="33"/>
      <c r="LPS741" s="33"/>
      <c r="LPT741" s="33"/>
      <c r="LPU741" s="33"/>
      <c r="LPV741" s="33"/>
      <c r="LPW741" s="33"/>
      <c r="LPX741" s="33"/>
      <c r="LPY741" s="33"/>
      <c r="LPZ741" s="33"/>
      <c r="LQA741" s="33"/>
      <c r="LQB741" s="33"/>
      <c r="LQC741" s="33"/>
      <c r="LQD741" s="33"/>
      <c r="LQE741" s="33"/>
      <c r="LQF741" s="33"/>
      <c r="LQG741" s="33"/>
      <c r="LQH741" s="33"/>
      <c r="LQI741" s="33"/>
      <c r="LQJ741" s="33"/>
      <c r="LQK741" s="33"/>
      <c r="LQL741" s="33"/>
      <c r="LQM741" s="33"/>
      <c r="LQN741" s="33"/>
      <c r="LQO741" s="33"/>
      <c r="LQP741" s="33"/>
      <c r="LQQ741" s="33"/>
      <c r="LQR741" s="33"/>
      <c r="LQS741" s="33"/>
      <c r="LQT741" s="33"/>
      <c r="LQU741" s="33"/>
      <c r="LQV741" s="33"/>
      <c r="LQW741" s="33"/>
      <c r="LQX741" s="33"/>
      <c r="LQY741" s="33"/>
      <c r="LQZ741" s="33"/>
      <c r="LRA741" s="33"/>
      <c r="LRB741" s="33"/>
      <c r="LRC741" s="33"/>
      <c r="LRD741" s="33"/>
      <c r="LRE741" s="33"/>
      <c r="LRF741" s="33"/>
      <c r="LRG741" s="33"/>
      <c r="LRH741" s="33"/>
      <c r="LRI741" s="33"/>
      <c r="LRJ741" s="33"/>
      <c r="LRK741" s="33"/>
      <c r="LRL741" s="33"/>
      <c r="LRM741" s="33"/>
      <c r="LRN741" s="33"/>
      <c r="LRO741" s="33"/>
      <c r="LRP741" s="33"/>
      <c r="LRQ741" s="33"/>
      <c r="LRR741" s="33"/>
      <c r="LRS741" s="33"/>
      <c r="LRT741" s="33"/>
      <c r="LRU741" s="33"/>
      <c r="LRV741" s="33"/>
      <c r="LRW741" s="33"/>
      <c r="LRX741" s="33"/>
      <c r="LRY741" s="33"/>
      <c r="LRZ741" s="33"/>
      <c r="LSA741" s="33"/>
      <c r="LSB741" s="33"/>
      <c r="LSC741" s="33"/>
      <c r="LSD741" s="33"/>
      <c r="LSE741" s="33"/>
      <c r="LSF741" s="33"/>
      <c r="LSG741" s="33"/>
      <c r="LSH741" s="33"/>
      <c r="LSI741" s="33"/>
      <c r="LSJ741" s="33"/>
      <c r="LSK741" s="33"/>
      <c r="LSL741" s="33"/>
      <c r="LSM741" s="33"/>
      <c r="LSN741" s="33"/>
      <c r="LSO741" s="33"/>
      <c r="LSP741" s="33"/>
      <c r="LSQ741" s="33"/>
      <c r="LSR741" s="33"/>
      <c r="LSS741" s="33"/>
      <c r="LST741" s="33"/>
      <c r="LSU741" s="33"/>
      <c r="LSV741" s="33"/>
      <c r="LSW741" s="33"/>
      <c r="LSX741" s="33"/>
      <c r="LSY741" s="33"/>
      <c r="LSZ741" s="33"/>
      <c r="LTA741" s="33"/>
      <c r="LTB741" s="33"/>
      <c r="LTC741" s="33"/>
      <c r="LTD741" s="33"/>
      <c r="LTE741" s="33"/>
      <c r="LTF741" s="33"/>
      <c r="LTG741" s="33"/>
      <c r="LTH741" s="33"/>
      <c r="LTI741" s="33"/>
      <c r="LTJ741" s="33"/>
      <c r="LTK741" s="33"/>
      <c r="LTL741" s="33"/>
      <c r="LTM741" s="33"/>
      <c r="LTN741" s="33"/>
      <c r="LTO741" s="33"/>
      <c r="LTP741" s="33"/>
      <c r="LTQ741" s="33"/>
      <c r="LTR741" s="33"/>
      <c r="LTS741" s="33"/>
      <c r="LTT741" s="33"/>
      <c r="LTU741" s="33"/>
      <c r="LTV741" s="33"/>
      <c r="LTW741" s="33"/>
      <c r="LTX741" s="33"/>
      <c r="LTY741" s="33"/>
      <c r="LTZ741" s="33"/>
      <c r="LUA741" s="33"/>
      <c r="LUB741" s="33"/>
      <c r="LUC741" s="33"/>
      <c r="LUD741" s="33"/>
      <c r="LUE741" s="33"/>
      <c r="LUF741" s="33"/>
      <c r="LUG741" s="33"/>
      <c r="LUH741" s="33"/>
      <c r="LUI741" s="33"/>
      <c r="LUJ741" s="33"/>
      <c r="LUK741" s="33"/>
      <c r="LUL741" s="33"/>
      <c r="LUM741" s="33"/>
      <c r="LUN741" s="33"/>
      <c r="LUO741" s="33"/>
      <c r="LUP741" s="33"/>
      <c r="LUQ741" s="33"/>
      <c r="LUR741" s="33"/>
      <c r="LUS741" s="33"/>
      <c r="LUT741" s="33"/>
      <c r="LUU741" s="33"/>
      <c r="LUV741" s="33"/>
      <c r="LUW741" s="33"/>
      <c r="LUX741" s="33"/>
      <c r="LUY741" s="33"/>
      <c r="LUZ741" s="33"/>
      <c r="LVA741" s="33"/>
      <c r="LVB741" s="33"/>
      <c r="LVC741" s="33"/>
      <c r="LVD741" s="33"/>
      <c r="LVE741" s="33"/>
      <c r="LVF741" s="33"/>
      <c r="LVG741" s="33"/>
      <c r="LVH741" s="33"/>
      <c r="LVI741" s="33"/>
      <c r="LVJ741" s="33"/>
      <c r="LVK741" s="33"/>
      <c r="LVL741" s="33"/>
      <c r="LVM741" s="33"/>
      <c r="LVN741" s="33"/>
      <c r="LVO741" s="33"/>
      <c r="LVP741" s="33"/>
      <c r="LVQ741" s="33"/>
      <c r="LVR741" s="33"/>
      <c r="LVS741" s="33"/>
      <c r="LVT741" s="33"/>
      <c r="LVU741" s="33"/>
      <c r="LVV741" s="33"/>
      <c r="LVW741" s="33"/>
      <c r="LVX741" s="33"/>
      <c r="LVY741" s="33"/>
      <c r="LVZ741" s="33"/>
      <c r="LWA741" s="33"/>
      <c r="LWB741" s="33"/>
      <c r="LWC741" s="33"/>
      <c r="LWD741" s="33"/>
      <c r="LWE741" s="33"/>
      <c r="LWF741" s="33"/>
      <c r="LWG741" s="33"/>
      <c r="LWH741" s="33"/>
      <c r="LWI741" s="33"/>
      <c r="LWJ741" s="33"/>
      <c r="LWK741" s="33"/>
      <c r="LWL741" s="33"/>
      <c r="LWM741" s="33"/>
      <c r="LWN741" s="33"/>
      <c r="LWO741" s="33"/>
      <c r="LWP741" s="33"/>
      <c r="LWQ741" s="33"/>
      <c r="LWR741" s="33"/>
      <c r="LWS741" s="33"/>
      <c r="LWT741" s="33"/>
      <c r="LWU741" s="33"/>
      <c r="LWV741" s="33"/>
      <c r="LWW741" s="33"/>
      <c r="LWX741" s="33"/>
      <c r="LWY741" s="33"/>
      <c r="LWZ741" s="33"/>
      <c r="LXA741" s="33"/>
      <c r="LXB741" s="33"/>
      <c r="LXC741" s="33"/>
      <c r="LXD741" s="33"/>
      <c r="LXE741" s="33"/>
      <c r="LXF741" s="33"/>
      <c r="LXG741" s="33"/>
      <c r="LXH741" s="33"/>
      <c r="LXI741" s="33"/>
      <c r="LXJ741" s="33"/>
      <c r="LXK741" s="33"/>
      <c r="LXL741" s="33"/>
      <c r="LXM741" s="33"/>
      <c r="LXN741" s="33"/>
      <c r="LXO741" s="33"/>
      <c r="LXP741" s="33"/>
      <c r="LXQ741" s="33"/>
      <c r="LXR741" s="33"/>
      <c r="LXS741" s="33"/>
      <c r="LXT741" s="33"/>
      <c r="LXU741" s="33"/>
      <c r="LXV741" s="33"/>
      <c r="LXW741" s="33"/>
      <c r="LXX741" s="33"/>
      <c r="LXY741" s="33"/>
      <c r="LXZ741" s="33"/>
      <c r="LYA741" s="33"/>
      <c r="LYB741" s="33"/>
      <c r="LYC741" s="33"/>
      <c r="LYD741" s="33"/>
      <c r="LYE741" s="33"/>
      <c r="LYF741" s="33"/>
      <c r="LYG741" s="33"/>
      <c r="LYH741" s="33"/>
      <c r="LYI741" s="33"/>
      <c r="LYJ741" s="33"/>
      <c r="LYK741" s="33"/>
      <c r="LYL741" s="33"/>
      <c r="LYM741" s="33"/>
      <c r="LYN741" s="33"/>
      <c r="LYO741" s="33"/>
      <c r="LYP741" s="33"/>
      <c r="LYQ741" s="33"/>
      <c r="LYR741" s="33"/>
      <c r="LYS741" s="33"/>
      <c r="LYT741" s="33"/>
      <c r="LYU741" s="33"/>
      <c r="LYV741" s="33"/>
      <c r="LYW741" s="33"/>
      <c r="LYX741" s="33"/>
      <c r="LYY741" s="33"/>
      <c r="LYZ741" s="33"/>
      <c r="LZA741" s="33"/>
      <c r="LZB741" s="33"/>
      <c r="LZC741" s="33"/>
      <c r="LZD741" s="33"/>
      <c r="LZE741" s="33"/>
      <c r="LZF741" s="33"/>
      <c r="LZG741" s="33"/>
      <c r="LZH741" s="33"/>
      <c r="LZI741" s="33"/>
      <c r="LZJ741" s="33"/>
      <c r="LZK741" s="33"/>
      <c r="LZL741" s="33"/>
      <c r="LZM741" s="33"/>
      <c r="LZN741" s="33"/>
      <c r="LZO741" s="33"/>
      <c r="LZP741" s="33"/>
      <c r="LZQ741" s="33"/>
      <c r="LZR741" s="33"/>
      <c r="LZS741" s="33"/>
      <c r="LZT741" s="33"/>
      <c r="LZU741" s="33"/>
      <c r="LZV741" s="33"/>
      <c r="LZW741" s="33"/>
      <c r="LZX741" s="33"/>
      <c r="LZY741" s="33"/>
      <c r="LZZ741" s="33"/>
      <c r="MAA741" s="33"/>
      <c r="MAB741" s="33"/>
      <c r="MAC741" s="33"/>
      <c r="MAD741" s="33"/>
      <c r="MAE741" s="33"/>
      <c r="MAF741" s="33"/>
      <c r="MAG741" s="33"/>
      <c r="MAH741" s="33"/>
      <c r="MAI741" s="33"/>
      <c r="MAJ741" s="33"/>
      <c r="MAK741" s="33"/>
      <c r="MAL741" s="33"/>
      <c r="MAM741" s="33"/>
      <c r="MAN741" s="33"/>
      <c r="MAO741" s="33"/>
      <c r="MAP741" s="33"/>
      <c r="MAQ741" s="33"/>
      <c r="MAR741" s="33"/>
      <c r="MAS741" s="33"/>
      <c r="MAT741" s="33"/>
      <c r="MAU741" s="33"/>
      <c r="MAV741" s="33"/>
      <c r="MAW741" s="33"/>
      <c r="MAX741" s="33"/>
      <c r="MAY741" s="33"/>
      <c r="MAZ741" s="33"/>
      <c r="MBA741" s="33"/>
      <c r="MBB741" s="33"/>
      <c r="MBC741" s="33"/>
      <c r="MBD741" s="33"/>
      <c r="MBE741" s="33"/>
      <c r="MBF741" s="33"/>
      <c r="MBG741" s="33"/>
      <c r="MBH741" s="33"/>
      <c r="MBI741" s="33"/>
      <c r="MBJ741" s="33"/>
      <c r="MBK741" s="33"/>
      <c r="MBL741" s="33"/>
      <c r="MBM741" s="33"/>
      <c r="MBN741" s="33"/>
      <c r="MBO741" s="33"/>
      <c r="MBP741" s="33"/>
      <c r="MBQ741" s="33"/>
      <c r="MBR741" s="33"/>
      <c r="MBS741" s="33"/>
      <c r="MBT741" s="33"/>
      <c r="MBU741" s="33"/>
      <c r="MBV741" s="33"/>
      <c r="MBW741" s="33"/>
      <c r="MBX741" s="33"/>
      <c r="MBY741" s="33"/>
      <c r="MBZ741" s="33"/>
      <c r="MCA741" s="33"/>
      <c r="MCB741" s="33"/>
      <c r="MCC741" s="33"/>
      <c r="MCD741" s="33"/>
      <c r="MCE741" s="33"/>
      <c r="MCF741" s="33"/>
      <c r="MCG741" s="33"/>
      <c r="MCH741" s="33"/>
      <c r="MCI741" s="33"/>
      <c r="MCJ741" s="33"/>
      <c r="MCK741" s="33"/>
      <c r="MCL741" s="33"/>
      <c r="MCM741" s="33"/>
      <c r="MCN741" s="33"/>
      <c r="MCO741" s="33"/>
      <c r="MCP741" s="33"/>
      <c r="MCQ741" s="33"/>
      <c r="MCR741" s="33"/>
      <c r="MCS741" s="33"/>
      <c r="MCT741" s="33"/>
      <c r="MCU741" s="33"/>
      <c r="MCV741" s="33"/>
      <c r="MCW741" s="33"/>
      <c r="MCX741" s="33"/>
      <c r="MCY741" s="33"/>
      <c r="MCZ741" s="33"/>
      <c r="MDA741" s="33"/>
      <c r="MDB741" s="33"/>
      <c r="MDC741" s="33"/>
      <c r="MDD741" s="33"/>
      <c r="MDE741" s="33"/>
      <c r="MDF741" s="33"/>
      <c r="MDG741" s="33"/>
      <c r="MDH741" s="33"/>
      <c r="MDI741" s="33"/>
      <c r="MDJ741" s="33"/>
      <c r="MDK741" s="33"/>
      <c r="MDL741" s="33"/>
      <c r="MDM741" s="33"/>
      <c r="MDN741" s="33"/>
      <c r="MDO741" s="33"/>
      <c r="MDP741" s="33"/>
      <c r="MDQ741" s="33"/>
      <c r="MDR741" s="33"/>
      <c r="MDS741" s="33"/>
      <c r="MDT741" s="33"/>
      <c r="MDU741" s="33"/>
      <c r="MDV741" s="33"/>
      <c r="MDW741" s="33"/>
      <c r="MDX741" s="33"/>
      <c r="MDY741" s="33"/>
      <c r="MDZ741" s="33"/>
      <c r="MEA741" s="33"/>
      <c r="MEB741" s="33"/>
      <c r="MEC741" s="33"/>
      <c r="MED741" s="33"/>
      <c r="MEE741" s="33"/>
      <c r="MEF741" s="33"/>
      <c r="MEG741" s="33"/>
      <c r="MEH741" s="33"/>
      <c r="MEI741" s="33"/>
      <c r="MEJ741" s="33"/>
      <c r="MEK741" s="33"/>
      <c r="MEL741" s="33"/>
      <c r="MEM741" s="33"/>
      <c r="MEN741" s="33"/>
      <c r="MEO741" s="33"/>
      <c r="MEP741" s="33"/>
      <c r="MEQ741" s="33"/>
      <c r="MER741" s="33"/>
      <c r="MES741" s="33"/>
      <c r="MET741" s="33"/>
      <c r="MEU741" s="33"/>
      <c r="MEV741" s="33"/>
      <c r="MEW741" s="33"/>
      <c r="MEX741" s="33"/>
      <c r="MEY741" s="33"/>
      <c r="MEZ741" s="33"/>
      <c r="MFA741" s="33"/>
      <c r="MFB741" s="33"/>
      <c r="MFC741" s="33"/>
      <c r="MFD741" s="33"/>
      <c r="MFE741" s="33"/>
      <c r="MFF741" s="33"/>
      <c r="MFG741" s="33"/>
      <c r="MFH741" s="33"/>
      <c r="MFI741" s="33"/>
      <c r="MFJ741" s="33"/>
      <c r="MFK741" s="33"/>
      <c r="MFL741" s="33"/>
      <c r="MFM741" s="33"/>
      <c r="MFN741" s="33"/>
      <c r="MFO741" s="33"/>
      <c r="MFP741" s="33"/>
      <c r="MFQ741" s="33"/>
      <c r="MFR741" s="33"/>
      <c r="MFS741" s="33"/>
      <c r="MFT741" s="33"/>
      <c r="MFU741" s="33"/>
      <c r="MFV741" s="33"/>
      <c r="MFW741" s="33"/>
      <c r="MFX741" s="33"/>
      <c r="MFY741" s="33"/>
      <c r="MFZ741" s="33"/>
      <c r="MGA741" s="33"/>
      <c r="MGB741" s="33"/>
      <c r="MGC741" s="33"/>
      <c r="MGD741" s="33"/>
      <c r="MGE741" s="33"/>
      <c r="MGF741" s="33"/>
      <c r="MGG741" s="33"/>
      <c r="MGH741" s="33"/>
      <c r="MGI741" s="33"/>
      <c r="MGJ741" s="33"/>
      <c r="MGK741" s="33"/>
      <c r="MGL741" s="33"/>
      <c r="MGM741" s="33"/>
      <c r="MGN741" s="33"/>
      <c r="MGO741" s="33"/>
      <c r="MGP741" s="33"/>
      <c r="MGQ741" s="33"/>
      <c r="MGR741" s="33"/>
      <c r="MGS741" s="33"/>
      <c r="MGT741" s="33"/>
      <c r="MGU741" s="33"/>
      <c r="MGV741" s="33"/>
      <c r="MGW741" s="33"/>
      <c r="MGX741" s="33"/>
      <c r="MGY741" s="33"/>
      <c r="MGZ741" s="33"/>
      <c r="MHA741" s="33"/>
      <c r="MHB741" s="33"/>
      <c r="MHC741" s="33"/>
      <c r="MHD741" s="33"/>
      <c r="MHE741" s="33"/>
      <c r="MHF741" s="33"/>
      <c r="MHG741" s="33"/>
      <c r="MHH741" s="33"/>
      <c r="MHI741" s="33"/>
      <c r="MHJ741" s="33"/>
      <c r="MHK741" s="33"/>
      <c r="MHL741" s="33"/>
      <c r="MHM741" s="33"/>
      <c r="MHN741" s="33"/>
      <c r="MHO741" s="33"/>
      <c r="MHP741" s="33"/>
      <c r="MHQ741" s="33"/>
      <c r="MHR741" s="33"/>
      <c r="MHS741" s="33"/>
      <c r="MHT741" s="33"/>
      <c r="MHU741" s="33"/>
      <c r="MHV741" s="33"/>
      <c r="MHW741" s="33"/>
      <c r="MHX741" s="33"/>
      <c r="MHY741" s="33"/>
      <c r="MHZ741" s="33"/>
      <c r="MIA741" s="33"/>
      <c r="MIB741" s="33"/>
      <c r="MIC741" s="33"/>
      <c r="MID741" s="33"/>
      <c r="MIE741" s="33"/>
      <c r="MIF741" s="33"/>
      <c r="MIG741" s="33"/>
      <c r="MIH741" s="33"/>
      <c r="MII741" s="33"/>
      <c r="MIJ741" s="33"/>
      <c r="MIK741" s="33"/>
      <c r="MIL741" s="33"/>
      <c r="MIM741" s="33"/>
      <c r="MIN741" s="33"/>
      <c r="MIO741" s="33"/>
      <c r="MIP741" s="33"/>
      <c r="MIQ741" s="33"/>
      <c r="MIR741" s="33"/>
      <c r="MIS741" s="33"/>
      <c r="MIT741" s="33"/>
      <c r="MIU741" s="33"/>
      <c r="MIV741" s="33"/>
      <c r="MIW741" s="33"/>
      <c r="MIX741" s="33"/>
      <c r="MIY741" s="33"/>
      <c r="MIZ741" s="33"/>
      <c r="MJA741" s="33"/>
      <c r="MJB741" s="33"/>
      <c r="MJC741" s="33"/>
      <c r="MJD741" s="33"/>
      <c r="MJE741" s="33"/>
      <c r="MJF741" s="33"/>
      <c r="MJG741" s="33"/>
      <c r="MJH741" s="33"/>
      <c r="MJI741" s="33"/>
      <c r="MJJ741" s="33"/>
      <c r="MJK741" s="33"/>
      <c r="MJL741" s="33"/>
      <c r="MJM741" s="33"/>
      <c r="MJN741" s="33"/>
      <c r="MJO741" s="33"/>
      <c r="MJP741" s="33"/>
      <c r="MJQ741" s="33"/>
      <c r="MJR741" s="33"/>
      <c r="MJS741" s="33"/>
      <c r="MJT741" s="33"/>
      <c r="MJU741" s="33"/>
      <c r="MJV741" s="33"/>
      <c r="MJW741" s="33"/>
      <c r="MJX741" s="33"/>
      <c r="MJY741" s="33"/>
      <c r="MJZ741" s="33"/>
      <c r="MKA741" s="33"/>
      <c r="MKB741" s="33"/>
      <c r="MKC741" s="33"/>
      <c r="MKD741" s="33"/>
      <c r="MKE741" s="33"/>
      <c r="MKF741" s="33"/>
      <c r="MKG741" s="33"/>
      <c r="MKH741" s="33"/>
      <c r="MKI741" s="33"/>
      <c r="MKJ741" s="33"/>
      <c r="MKK741" s="33"/>
      <c r="MKL741" s="33"/>
      <c r="MKM741" s="33"/>
      <c r="MKN741" s="33"/>
      <c r="MKO741" s="33"/>
      <c r="MKP741" s="33"/>
      <c r="MKQ741" s="33"/>
      <c r="MKR741" s="33"/>
      <c r="MKS741" s="33"/>
      <c r="MKT741" s="33"/>
      <c r="MKU741" s="33"/>
      <c r="MKV741" s="33"/>
      <c r="MKW741" s="33"/>
      <c r="MKX741" s="33"/>
      <c r="MKY741" s="33"/>
      <c r="MKZ741" s="33"/>
      <c r="MLA741" s="33"/>
      <c r="MLB741" s="33"/>
      <c r="MLC741" s="33"/>
      <c r="MLD741" s="33"/>
      <c r="MLE741" s="33"/>
      <c r="MLF741" s="33"/>
      <c r="MLG741" s="33"/>
      <c r="MLH741" s="33"/>
      <c r="MLI741" s="33"/>
      <c r="MLJ741" s="33"/>
      <c r="MLK741" s="33"/>
      <c r="MLL741" s="33"/>
      <c r="MLM741" s="33"/>
      <c r="MLN741" s="33"/>
      <c r="MLO741" s="33"/>
      <c r="MLP741" s="33"/>
      <c r="MLQ741" s="33"/>
      <c r="MLR741" s="33"/>
      <c r="MLS741" s="33"/>
      <c r="MLT741" s="33"/>
      <c r="MLU741" s="33"/>
      <c r="MLV741" s="33"/>
      <c r="MLW741" s="33"/>
      <c r="MLX741" s="33"/>
      <c r="MLY741" s="33"/>
      <c r="MLZ741" s="33"/>
      <c r="MMA741" s="33"/>
      <c r="MMB741" s="33"/>
      <c r="MMC741" s="33"/>
      <c r="MMD741" s="33"/>
      <c r="MME741" s="33"/>
      <c r="MMF741" s="33"/>
      <c r="MMG741" s="33"/>
      <c r="MMH741" s="33"/>
      <c r="MMI741" s="33"/>
      <c r="MMJ741" s="33"/>
      <c r="MMK741" s="33"/>
      <c r="MML741" s="33"/>
      <c r="MMM741" s="33"/>
      <c r="MMN741" s="33"/>
      <c r="MMO741" s="33"/>
      <c r="MMP741" s="33"/>
      <c r="MMQ741" s="33"/>
      <c r="MMR741" s="33"/>
      <c r="MMS741" s="33"/>
      <c r="MMT741" s="33"/>
      <c r="MMU741" s="33"/>
      <c r="MMV741" s="33"/>
      <c r="MMW741" s="33"/>
      <c r="MMX741" s="33"/>
      <c r="MMY741" s="33"/>
      <c r="MMZ741" s="33"/>
      <c r="MNA741" s="33"/>
      <c r="MNB741" s="33"/>
      <c r="MNC741" s="33"/>
      <c r="MND741" s="33"/>
      <c r="MNE741" s="33"/>
      <c r="MNF741" s="33"/>
      <c r="MNG741" s="33"/>
      <c r="MNH741" s="33"/>
      <c r="MNI741" s="33"/>
      <c r="MNJ741" s="33"/>
      <c r="MNK741" s="33"/>
      <c r="MNL741" s="33"/>
      <c r="MNM741" s="33"/>
      <c r="MNN741" s="33"/>
      <c r="MNO741" s="33"/>
      <c r="MNP741" s="33"/>
      <c r="MNQ741" s="33"/>
      <c r="MNR741" s="33"/>
      <c r="MNS741" s="33"/>
      <c r="MNT741" s="33"/>
      <c r="MNU741" s="33"/>
      <c r="MNV741" s="33"/>
      <c r="MNW741" s="33"/>
      <c r="MNX741" s="33"/>
      <c r="MNY741" s="33"/>
      <c r="MNZ741" s="33"/>
      <c r="MOA741" s="33"/>
      <c r="MOB741" s="33"/>
      <c r="MOC741" s="33"/>
      <c r="MOD741" s="33"/>
      <c r="MOE741" s="33"/>
      <c r="MOF741" s="33"/>
      <c r="MOG741" s="33"/>
      <c r="MOH741" s="33"/>
      <c r="MOI741" s="33"/>
      <c r="MOJ741" s="33"/>
      <c r="MOK741" s="33"/>
      <c r="MOL741" s="33"/>
      <c r="MOM741" s="33"/>
      <c r="MON741" s="33"/>
      <c r="MOO741" s="33"/>
      <c r="MOP741" s="33"/>
      <c r="MOQ741" s="33"/>
      <c r="MOR741" s="33"/>
      <c r="MOS741" s="33"/>
      <c r="MOT741" s="33"/>
      <c r="MOU741" s="33"/>
      <c r="MOV741" s="33"/>
      <c r="MOW741" s="33"/>
      <c r="MOX741" s="33"/>
      <c r="MOY741" s="33"/>
      <c r="MOZ741" s="33"/>
      <c r="MPA741" s="33"/>
      <c r="MPB741" s="33"/>
      <c r="MPC741" s="33"/>
      <c r="MPD741" s="33"/>
      <c r="MPE741" s="33"/>
      <c r="MPF741" s="33"/>
      <c r="MPG741" s="33"/>
      <c r="MPH741" s="33"/>
      <c r="MPI741" s="33"/>
      <c r="MPJ741" s="33"/>
      <c r="MPK741" s="33"/>
      <c r="MPL741" s="33"/>
      <c r="MPM741" s="33"/>
      <c r="MPN741" s="33"/>
      <c r="MPO741" s="33"/>
      <c r="MPP741" s="33"/>
      <c r="MPQ741" s="33"/>
      <c r="MPR741" s="33"/>
      <c r="MPS741" s="33"/>
      <c r="MPT741" s="33"/>
      <c r="MPU741" s="33"/>
      <c r="MPV741" s="33"/>
      <c r="MPW741" s="33"/>
      <c r="MPX741" s="33"/>
      <c r="MPY741" s="33"/>
      <c r="MPZ741" s="33"/>
      <c r="MQA741" s="33"/>
      <c r="MQB741" s="33"/>
      <c r="MQC741" s="33"/>
      <c r="MQD741" s="33"/>
      <c r="MQE741" s="33"/>
      <c r="MQF741" s="33"/>
      <c r="MQG741" s="33"/>
      <c r="MQH741" s="33"/>
      <c r="MQI741" s="33"/>
      <c r="MQJ741" s="33"/>
      <c r="MQK741" s="33"/>
      <c r="MQL741" s="33"/>
      <c r="MQM741" s="33"/>
      <c r="MQN741" s="33"/>
      <c r="MQO741" s="33"/>
      <c r="MQP741" s="33"/>
      <c r="MQQ741" s="33"/>
      <c r="MQR741" s="33"/>
      <c r="MQS741" s="33"/>
      <c r="MQT741" s="33"/>
      <c r="MQU741" s="33"/>
      <c r="MQV741" s="33"/>
      <c r="MQW741" s="33"/>
      <c r="MQX741" s="33"/>
      <c r="MQY741" s="33"/>
      <c r="MQZ741" s="33"/>
      <c r="MRA741" s="33"/>
      <c r="MRB741" s="33"/>
      <c r="MRC741" s="33"/>
      <c r="MRD741" s="33"/>
      <c r="MRE741" s="33"/>
      <c r="MRF741" s="33"/>
      <c r="MRG741" s="33"/>
      <c r="MRH741" s="33"/>
      <c r="MRI741" s="33"/>
      <c r="MRJ741" s="33"/>
      <c r="MRK741" s="33"/>
      <c r="MRL741" s="33"/>
      <c r="MRM741" s="33"/>
      <c r="MRN741" s="33"/>
      <c r="MRO741" s="33"/>
      <c r="MRP741" s="33"/>
      <c r="MRQ741" s="33"/>
      <c r="MRR741" s="33"/>
      <c r="MRS741" s="33"/>
      <c r="MRT741" s="33"/>
      <c r="MRU741" s="33"/>
      <c r="MRV741" s="33"/>
      <c r="MRW741" s="33"/>
      <c r="MRX741" s="33"/>
      <c r="MRY741" s="33"/>
      <c r="MRZ741" s="33"/>
      <c r="MSA741" s="33"/>
      <c r="MSB741" s="33"/>
      <c r="MSC741" s="33"/>
      <c r="MSD741" s="33"/>
      <c r="MSE741" s="33"/>
      <c r="MSF741" s="33"/>
      <c r="MSG741" s="33"/>
      <c r="MSH741" s="33"/>
      <c r="MSI741" s="33"/>
      <c r="MSJ741" s="33"/>
      <c r="MSK741" s="33"/>
      <c r="MSL741" s="33"/>
      <c r="MSM741" s="33"/>
      <c r="MSN741" s="33"/>
      <c r="MSO741" s="33"/>
      <c r="MSP741" s="33"/>
      <c r="MSQ741" s="33"/>
      <c r="MSR741" s="33"/>
      <c r="MSS741" s="33"/>
      <c r="MST741" s="33"/>
      <c r="MSU741" s="33"/>
      <c r="MSV741" s="33"/>
      <c r="MSW741" s="33"/>
      <c r="MSX741" s="33"/>
      <c r="MSY741" s="33"/>
      <c r="MSZ741" s="33"/>
      <c r="MTA741" s="33"/>
      <c r="MTB741" s="33"/>
      <c r="MTC741" s="33"/>
      <c r="MTD741" s="33"/>
      <c r="MTE741" s="33"/>
      <c r="MTF741" s="33"/>
      <c r="MTG741" s="33"/>
      <c r="MTH741" s="33"/>
      <c r="MTI741" s="33"/>
      <c r="MTJ741" s="33"/>
      <c r="MTK741" s="33"/>
      <c r="MTL741" s="33"/>
      <c r="MTM741" s="33"/>
      <c r="MTN741" s="33"/>
      <c r="MTO741" s="33"/>
      <c r="MTP741" s="33"/>
      <c r="MTQ741" s="33"/>
      <c r="MTR741" s="33"/>
      <c r="MTS741" s="33"/>
      <c r="MTT741" s="33"/>
      <c r="MTU741" s="33"/>
      <c r="MTV741" s="33"/>
      <c r="MTW741" s="33"/>
      <c r="MTX741" s="33"/>
      <c r="MTY741" s="33"/>
      <c r="MTZ741" s="33"/>
      <c r="MUA741" s="33"/>
      <c r="MUB741" s="33"/>
      <c r="MUC741" s="33"/>
      <c r="MUD741" s="33"/>
      <c r="MUE741" s="33"/>
      <c r="MUF741" s="33"/>
      <c r="MUG741" s="33"/>
      <c r="MUH741" s="33"/>
      <c r="MUI741" s="33"/>
      <c r="MUJ741" s="33"/>
      <c r="MUK741" s="33"/>
      <c r="MUL741" s="33"/>
      <c r="MUM741" s="33"/>
      <c r="MUN741" s="33"/>
      <c r="MUO741" s="33"/>
      <c r="MUP741" s="33"/>
      <c r="MUQ741" s="33"/>
      <c r="MUR741" s="33"/>
      <c r="MUS741" s="33"/>
      <c r="MUT741" s="33"/>
      <c r="MUU741" s="33"/>
      <c r="MUV741" s="33"/>
      <c r="MUW741" s="33"/>
      <c r="MUX741" s="33"/>
      <c r="MUY741" s="33"/>
      <c r="MUZ741" s="33"/>
      <c r="MVA741" s="33"/>
      <c r="MVB741" s="33"/>
      <c r="MVC741" s="33"/>
      <c r="MVD741" s="33"/>
      <c r="MVE741" s="33"/>
      <c r="MVF741" s="33"/>
      <c r="MVG741" s="33"/>
      <c r="MVH741" s="33"/>
      <c r="MVI741" s="33"/>
      <c r="MVJ741" s="33"/>
      <c r="MVK741" s="33"/>
      <c r="MVL741" s="33"/>
      <c r="MVM741" s="33"/>
      <c r="MVN741" s="33"/>
      <c r="MVO741" s="33"/>
      <c r="MVP741" s="33"/>
      <c r="MVQ741" s="33"/>
      <c r="MVR741" s="33"/>
      <c r="MVS741" s="33"/>
      <c r="MVT741" s="33"/>
      <c r="MVU741" s="33"/>
      <c r="MVV741" s="33"/>
      <c r="MVW741" s="33"/>
      <c r="MVX741" s="33"/>
      <c r="MVY741" s="33"/>
      <c r="MVZ741" s="33"/>
      <c r="MWA741" s="33"/>
      <c r="MWB741" s="33"/>
      <c r="MWC741" s="33"/>
      <c r="MWD741" s="33"/>
      <c r="MWE741" s="33"/>
      <c r="MWF741" s="33"/>
      <c r="MWG741" s="33"/>
      <c r="MWH741" s="33"/>
      <c r="MWI741" s="33"/>
      <c r="MWJ741" s="33"/>
      <c r="MWK741" s="33"/>
      <c r="MWL741" s="33"/>
      <c r="MWM741" s="33"/>
      <c r="MWN741" s="33"/>
      <c r="MWO741" s="33"/>
      <c r="MWP741" s="33"/>
      <c r="MWQ741" s="33"/>
      <c r="MWR741" s="33"/>
      <c r="MWS741" s="33"/>
      <c r="MWT741" s="33"/>
      <c r="MWU741" s="33"/>
      <c r="MWV741" s="33"/>
      <c r="MWW741" s="33"/>
      <c r="MWX741" s="33"/>
      <c r="MWY741" s="33"/>
      <c r="MWZ741" s="33"/>
      <c r="MXA741" s="33"/>
      <c r="MXB741" s="33"/>
      <c r="MXC741" s="33"/>
      <c r="MXD741" s="33"/>
      <c r="MXE741" s="33"/>
      <c r="MXF741" s="33"/>
      <c r="MXG741" s="33"/>
      <c r="MXH741" s="33"/>
      <c r="MXI741" s="33"/>
      <c r="MXJ741" s="33"/>
      <c r="MXK741" s="33"/>
      <c r="MXL741" s="33"/>
      <c r="MXM741" s="33"/>
      <c r="MXN741" s="33"/>
      <c r="MXO741" s="33"/>
      <c r="MXP741" s="33"/>
      <c r="MXQ741" s="33"/>
      <c r="MXR741" s="33"/>
      <c r="MXS741" s="33"/>
      <c r="MXT741" s="33"/>
      <c r="MXU741" s="33"/>
      <c r="MXV741" s="33"/>
      <c r="MXW741" s="33"/>
      <c r="MXX741" s="33"/>
      <c r="MXY741" s="33"/>
      <c r="MXZ741" s="33"/>
      <c r="MYA741" s="33"/>
      <c r="MYB741" s="33"/>
      <c r="MYC741" s="33"/>
      <c r="MYD741" s="33"/>
      <c r="MYE741" s="33"/>
      <c r="MYF741" s="33"/>
      <c r="MYG741" s="33"/>
      <c r="MYH741" s="33"/>
      <c r="MYI741" s="33"/>
      <c r="MYJ741" s="33"/>
      <c r="MYK741" s="33"/>
      <c r="MYL741" s="33"/>
      <c r="MYM741" s="33"/>
      <c r="MYN741" s="33"/>
      <c r="MYO741" s="33"/>
      <c r="MYP741" s="33"/>
      <c r="MYQ741" s="33"/>
      <c r="MYR741" s="33"/>
      <c r="MYS741" s="33"/>
      <c r="MYT741" s="33"/>
      <c r="MYU741" s="33"/>
      <c r="MYV741" s="33"/>
      <c r="MYW741" s="33"/>
      <c r="MYX741" s="33"/>
      <c r="MYY741" s="33"/>
      <c r="MYZ741" s="33"/>
      <c r="MZA741" s="33"/>
      <c r="MZB741" s="33"/>
      <c r="MZC741" s="33"/>
      <c r="MZD741" s="33"/>
      <c r="MZE741" s="33"/>
      <c r="MZF741" s="33"/>
      <c r="MZG741" s="33"/>
      <c r="MZH741" s="33"/>
      <c r="MZI741" s="33"/>
      <c r="MZJ741" s="33"/>
      <c r="MZK741" s="33"/>
      <c r="MZL741" s="33"/>
      <c r="MZM741" s="33"/>
      <c r="MZN741" s="33"/>
      <c r="MZO741" s="33"/>
      <c r="MZP741" s="33"/>
      <c r="MZQ741" s="33"/>
      <c r="MZR741" s="33"/>
      <c r="MZS741" s="33"/>
      <c r="MZT741" s="33"/>
      <c r="MZU741" s="33"/>
      <c r="MZV741" s="33"/>
      <c r="MZW741" s="33"/>
      <c r="MZX741" s="33"/>
      <c r="MZY741" s="33"/>
      <c r="MZZ741" s="33"/>
      <c r="NAA741" s="33"/>
      <c r="NAB741" s="33"/>
      <c r="NAC741" s="33"/>
      <c r="NAD741" s="33"/>
      <c r="NAE741" s="33"/>
      <c r="NAF741" s="33"/>
      <c r="NAG741" s="33"/>
      <c r="NAH741" s="33"/>
      <c r="NAI741" s="33"/>
      <c r="NAJ741" s="33"/>
      <c r="NAK741" s="33"/>
      <c r="NAL741" s="33"/>
      <c r="NAM741" s="33"/>
      <c r="NAN741" s="33"/>
      <c r="NAO741" s="33"/>
      <c r="NAP741" s="33"/>
      <c r="NAQ741" s="33"/>
      <c r="NAR741" s="33"/>
      <c r="NAS741" s="33"/>
      <c r="NAT741" s="33"/>
      <c r="NAU741" s="33"/>
      <c r="NAV741" s="33"/>
      <c r="NAW741" s="33"/>
      <c r="NAX741" s="33"/>
      <c r="NAY741" s="33"/>
      <c r="NAZ741" s="33"/>
      <c r="NBA741" s="33"/>
      <c r="NBB741" s="33"/>
      <c r="NBC741" s="33"/>
      <c r="NBD741" s="33"/>
      <c r="NBE741" s="33"/>
      <c r="NBF741" s="33"/>
      <c r="NBG741" s="33"/>
      <c r="NBH741" s="33"/>
      <c r="NBI741" s="33"/>
      <c r="NBJ741" s="33"/>
      <c r="NBK741" s="33"/>
      <c r="NBL741" s="33"/>
      <c r="NBM741" s="33"/>
      <c r="NBN741" s="33"/>
      <c r="NBO741" s="33"/>
      <c r="NBP741" s="33"/>
      <c r="NBQ741" s="33"/>
      <c r="NBR741" s="33"/>
      <c r="NBS741" s="33"/>
      <c r="NBT741" s="33"/>
      <c r="NBU741" s="33"/>
      <c r="NBV741" s="33"/>
      <c r="NBW741" s="33"/>
      <c r="NBX741" s="33"/>
      <c r="NBY741" s="33"/>
      <c r="NBZ741" s="33"/>
      <c r="NCA741" s="33"/>
      <c r="NCB741" s="33"/>
      <c r="NCC741" s="33"/>
      <c r="NCD741" s="33"/>
      <c r="NCE741" s="33"/>
      <c r="NCF741" s="33"/>
      <c r="NCG741" s="33"/>
      <c r="NCH741" s="33"/>
      <c r="NCI741" s="33"/>
      <c r="NCJ741" s="33"/>
      <c r="NCK741" s="33"/>
      <c r="NCL741" s="33"/>
      <c r="NCM741" s="33"/>
      <c r="NCN741" s="33"/>
      <c r="NCO741" s="33"/>
      <c r="NCP741" s="33"/>
      <c r="NCQ741" s="33"/>
      <c r="NCR741" s="33"/>
      <c r="NCS741" s="33"/>
      <c r="NCT741" s="33"/>
      <c r="NCU741" s="33"/>
      <c r="NCV741" s="33"/>
      <c r="NCW741" s="33"/>
      <c r="NCX741" s="33"/>
      <c r="NCY741" s="33"/>
      <c r="NCZ741" s="33"/>
      <c r="NDA741" s="33"/>
      <c r="NDB741" s="33"/>
      <c r="NDC741" s="33"/>
      <c r="NDD741" s="33"/>
      <c r="NDE741" s="33"/>
      <c r="NDF741" s="33"/>
      <c r="NDG741" s="33"/>
      <c r="NDH741" s="33"/>
      <c r="NDI741" s="33"/>
      <c r="NDJ741" s="33"/>
      <c r="NDK741" s="33"/>
      <c r="NDL741" s="33"/>
      <c r="NDM741" s="33"/>
      <c r="NDN741" s="33"/>
      <c r="NDO741" s="33"/>
      <c r="NDP741" s="33"/>
      <c r="NDQ741" s="33"/>
      <c r="NDR741" s="33"/>
      <c r="NDS741" s="33"/>
      <c r="NDT741" s="33"/>
      <c r="NDU741" s="33"/>
      <c r="NDV741" s="33"/>
      <c r="NDW741" s="33"/>
      <c r="NDX741" s="33"/>
      <c r="NDY741" s="33"/>
      <c r="NDZ741" s="33"/>
      <c r="NEA741" s="33"/>
      <c r="NEB741" s="33"/>
      <c r="NEC741" s="33"/>
      <c r="NED741" s="33"/>
      <c r="NEE741" s="33"/>
      <c r="NEF741" s="33"/>
      <c r="NEG741" s="33"/>
      <c r="NEH741" s="33"/>
      <c r="NEI741" s="33"/>
      <c r="NEJ741" s="33"/>
      <c r="NEK741" s="33"/>
      <c r="NEL741" s="33"/>
      <c r="NEM741" s="33"/>
      <c r="NEN741" s="33"/>
      <c r="NEO741" s="33"/>
      <c r="NEP741" s="33"/>
      <c r="NEQ741" s="33"/>
      <c r="NER741" s="33"/>
      <c r="NES741" s="33"/>
      <c r="NET741" s="33"/>
      <c r="NEU741" s="33"/>
      <c r="NEV741" s="33"/>
      <c r="NEW741" s="33"/>
      <c r="NEX741" s="33"/>
      <c r="NEY741" s="33"/>
      <c r="NEZ741" s="33"/>
      <c r="NFA741" s="33"/>
      <c r="NFB741" s="33"/>
      <c r="NFC741" s="33"/>
      <c r="NFD741" s="33"/>
      <c r="NFE741" s="33"/>
      <c r="NFF741" s="33"/>
      <c r="NFG741" s="33"/>
      <c r="NFH741" s="33"/>
      <c r="NFI741" s="33"/>
      <c r="NFJ741" s="33"/>
      <c r="NFK741" s="33"/>
      <c r="NFL741" s="33"/>
      <c r="NFM741" s="33"/>
      <c r="NFN741" s="33"/>
      <c r="NFO741" s="33"/>
      <c r="NFP741" s="33"/>
      <c r="NFQ741" s="33"/>
      <c r="NFR741" s="33"/>
      <c r="NFS741" s="33"/>
      <c r="NFT741" s="33"/>
      <c r="NFU741" s="33"/>
      <c r="NFV741" s="33"/>
      <c r="NFW741" s="33"/>
      <c r="NFX741" s="33"/>
      <c r="NFY741" s="33"/>
      <c r="NFZ741" s="33"/>
      <c r="NGA741" s="33"/>
      <c r="NGB741" s="33"/>
      <c r="NGC741" s="33"/>
      <c r="NGD741" s="33"/>
      <c r="NGE741" s="33"/>
      <c r="NGF741" s="33"/>
      <c r="NGG741" s="33"/>
      <c r="NGH741" s="33"/>
      <c r="NGI741" s="33"/>
      <c r="NGJ741" s="33"/>
      <c r="NGK741" s="33"/>
      <c r="NGL741" s="33"/>
      <c r="NGM741" s="33"/>
      <c r="NGN741" s="33"/>
      <c r="NGO741" s="33"/>
      <c r="NGP741" s="33"/>
      <c r="NGQ741" s="33"/>
      <c r="NGR741" s="33"/>
      <c r="NGS741" s="33"/>
      <c r="NGT741" s="33"/>
      <c r="NGU741" s="33"/>
      <c r="NGV741" s="33"/>
      <c r="NGW741" s="33"/>
      <c r="NGX741" s="33"/>
      <c r="NGY741" s="33"/>
      <c r="NGZ741" s="33"/>
      <c r="NHA741" s="33"/>
      <c r="NHB741" s="33"/>
      <c r="NHC741" s="33"/>
      <c r="NHD741" s="33"/>
      <c r="NHE741" s="33"/>
      <c r="NHF741" s="33"/>
      <c r="NHG741" s="33"/>
      <c r="NHH741" s="33"/>
      <c r="NHI741" s="33"/>
      <c r="NHJ741" s="33"/>
      <c r="NHK741" s="33"/>
      <c r="NHL741" s="33"/>
      <c r="NHM741" s="33"/>
      <c r="NHN741" s="33"/>
      <c r="NHO741" s="33"/>
      <c r="NHP741" s="33"/>
      <c r="NHQ741" s="33"/>
      <c r="NHR741" s="33"/>
      <c r="NHS741" s="33"/>
      <c r="NHT741" s="33"/>
      <c r="NHU741" s="33"/>
      <c r="NHV741" s="33"/>
      <c r="NHW741" s="33"/>
      <c r="NHX741" s="33"/>
      <c r="NHY741" s="33"/>
      <c r="NHZ741" s="33"/>
      <c r="NIA741" s="33"/>
      <c r="NIB741" s="33"/>
      <c r="NIC741" s="33"/>
      <c r="NID741" s="33"/>
      <c r="NIE741" s="33"/>
      <c r="NIF741" s="33"/>
      <c r="NIG741" s="33"/>
      <c r="NIH741" s="33"/>
      <c r="NII741" s="33"/>
      <c r="NIJ741" s="33"/>
      <c r="NIK741" s="33"/>
      <c r="NIL741" s="33"/>
      <c r="NIM741" s="33"/>
      <c r="NIN741" s="33"/>
      <c r="NIO741" s="33"/>
      <c r="NIP741" s="33"/>
      <c r="NIQ741" s="33"/>
      <c r="NIR741" s="33"/>
      <c r="NIS741" s="33"/>
      <c r="NIT741" s="33"/>
      <c r="NIU741" s="33"/>
      <c r="NIV741" s="33"/>
      <c r="NIW741" s="33"/>
      <c r="NIX741" s="33"/>
      <c r="NIY741" s="33"/>
      <c r="NIZ741" s="33"/>
      <c r="NJA741" s="33"/>
      <c r="NJB741" s="33"/>
      <c r="NJC741" s="33"/>
      <c r="NJD741" s="33"/>
      <c r="NJE741" s="33"/>
      <c r="NJF741" s="33"/>
      <c r="NJG741" s="33"/>
      <c r="NJH741" s="33"/>
      <c r="NJI741" s="33"/>
      <c r="NJJ741" s="33"/>
      <c r="NJK741" s="33"/>
      <c r="NJL741" s="33"/>
      <c r="NJM741" s="33"/>
      <c r="NJN741" s="33"/>
      <c r="NJO741" s="33"/>
      <c r="NJP741" s="33"/>
      <c r="NJQ741" s="33"/>
      <c r="NJR741" s="33"/>
      <c r="NJS741" s="33"/>
      <c r="NJT741" s="33"/>
      <c r="NJU741" s="33"/>
      <c r="NJV741" s="33"/>
      <c r="NJW741" s="33"/>
      <c r="NJX741" s="33"/>
      <c r="NJY741" s="33"/>
      <c r="NJZ741" s="33"/>
      <c r="NKA741" s="33"/>
      <c r="NKB741" s="33"/>
      <c r="NKC741" s="33"/>
      <c r="NKD741" s="33"/>
      <c r="NKE741" s="33"/>
      <c r="NKF741" s="33"/>
      <c r="NKG741" s="33"/>
      <c r="NKH741" s="33"/>
      <c r="NKI741" s="33"/>
      <c r="NKJ741" s="33"/>
      <c r="NKK741" s="33"/>
      <c r="NKL741" s="33"/>
      <c r="NKM741" s="33"/>
      <c r="NKN741" s="33"/>
      <c r="NKO741" s="33"/>
      <c r="NKP741" s="33"/>
      <c r="NKQ741" s="33"/>
      <c r="NKR741" s="33"/>
      <c r="NKS741" s="33"/>
      <c r="NKT741" s="33"/>
      <c r="NKU741" s="33"/>
      <c r="NKV741" s="33"/>
      <c r="NKW741" s="33"/>
      <c r="NKX741" s="33"/>
      <c r="NKY741" s="33"/>
      <c r="NKZ741" s="33"/>
      <c r="NLA741" s="33"/>
      <c r="NLB741" s="33"/>
      <c r="NLC741" s="33"/>
      <c r="NLD741" s="33"/>
      <c r="NLE741" s="33"/>
      <c r="NLF741" s="33"/>
      <c r="NLG741" s="33"/>
      <c r="NLH741" s="33"/>
      <c r="NLI741" s="33"/>
      <c r="NLJ741" s="33"/>
      <c r="NLK741" s="33"/>
      <c r="NLL741" s="33"/>
      <c r="NLM741" s="33"/>
      <c r="NLN741" s="33"/>
      <c r="NLO741" s="33"/>
      <c r="NLP741" s="33"/>
      <c r="NLQ741" s="33"/>
      <c r="NLR741" s="33"/>
      <c r="NLS741" s="33"/>
      <c r="NLT741" s="33"/>
      <c r="NLU741" s="33"/>
      <c r="NLV741" s="33"/>
      <c r="NLW741" s="33"/>
      <c r="NLX741" s="33"/>
      <c r="NLY741" s="33"/>
      <c r="NLZ741" s="33"/>
      <c r="NMA741" s="33"/>
      <c r="NMB741" s="33"/>
      <c r="NMC741" s="33"/>
      <c r="NMD741" s="33"/>
      <c r="NME741" s="33"/>
      <c r="NMF741" s="33"/>
      <c r="NMG741" s="33"/>
      <c r="NMH741" s="33"/>
      <c r="NMI741" s="33"/>
      <c r="NMJ741" s="33"/>
      <c r="NMK741" s="33"/>
      <c r="NML741" s="33"/>
      <c r="NMM741" s="33"/>
      <c r="NMN741" s="33"/>
      <c r="NMO741" s="33"/>
      <c r="NMP741" s="33"/>
      <c r="NMQ741" s="33"/>
      <c r="NMR741" s="33"/>
      <c r="NMS741" s="33"/>
      <c r="NMT741" s="33"/>
      <c r="NMU741" s="33"/>
      <c r="NMV741" s="33"/>
      <c r="NMW741" s="33"/>
      <c r="NMX741" s="33"/>
      <c r="NMY741" s="33"/>
      <c r="NMZ741" s="33"/>
      <c r="NNA741" s="33"/>
      <c r="NNB741" s="33"/>
      <c r="NNC741" s="33"/>
      <c r="NND741" s="33"/>
      <c r="NNE741" s="33"/>
      <c r="NNF741" s="33"/>
      <c r="NNG741" s="33"/>
      <c r="NNH741" s="33"/>
      <c r="NNI741" s="33"/>
      <c r="NNJ741" s="33"/>
      <c r="NNK741" s="33"/>
      <c r="NNL741" s="33"/>
      <c r="NNM741" s="33"/>
      <c r="NNN741" s="33"/>
      <c r="NNO741" s="33"/>
      <c r="NNP741" s="33"/>
      <c r="NNQ741" s="33"/>
      <c r="NNR741" s="33"/>
      <c r="NNS741" s="33"/>
      <c r="NNT741" s="33"/>
      <c r="NNU741" s="33"/>
      <c r="NNV741" s="33"/>
      <c r="NNW741" s="33"/>
      <c r="NNX741" s="33"/>
      <c r="NNY741" s="33"/>
      <c r="NNZ741" s="33"/>
      <c r="NOA741" s="33"/>
      <c r="NOB741" s="33"/>
      <c r="NOC741" s="33"/>
      <c r="NOD741" s="33"/>
      <c r="NOE741" s="33"/>
      <c r="NOF741" s="33"/>
      <c r="NOG741" s="33"/>
      <c r="NOH741" s="33"/>
      <c r="NOI741" s="33"/>
      <c r="NOJ741" s="33"/>
      <c r="NOK741" s="33"/>
      <c r="NOL741" s="33"/>
      <c r="NOM741" s="33"/>
      <c r="NON741" s="33"/>
      <c r="NOO741" s="33"/>
      <c r="NOP741" s="33"/>
      <c r="NOQ741" s="33"/>
      <c r="NOR741" s="33"/>
      <c r="NOS741" s="33"/>
      <c r="NOT741" s="33"/>
      <c r="NOU741" s="33"/>
      <c r="NOV741" s="33"/>
      <c r="NOW741" s="33"/>
      <c r="NOX741" s="33"/>
      <c r="NOY741" s="33"/>
      <c r="NOZ741" s="33"/>
      <c r="NPA741" s="33"/>
      <c r="NPB741" s="33"/>
      <c r="NPC741" s="33"/>
      <c r="NPD741" s="33"/>
      <c r="NPE741" s="33"/>
      <c r="NPF741" s="33"/>
      <c r="NPG741" s="33"/>
      <c r="NPH741" s="33"/>
      <c r="NPI741" s="33"/>
      <c r="NPJ741" s="33"/>
      <c r="NPK741" s="33"/>
      <c r="NPL741" s="33"/>
      <c r="NPM741" s="33"/>
      <c r="NPN741" s="33"/>
      <c r="NPO741" s="33"/>
      <c r="NPP741" s="33"/>
      <c r="NPQ741" s="33"/>
      <c r="NPR741" s="33"/>
      <c r="NPS741" s="33"/>
      <c r="NPT741" s="33"/>
      <c r="NPU741" s="33"/>
      <c r="NPV741" s="33"/>
      <c r="NPW741" s="33"/>
      <c r="NPX741" s="33"/>
      <c r="NPY741" s="33"/>
      <c r="NPZ741" s="33"/>
      <c r="NQA741" s="33"/>
      <c r="NQB741" s="33"/>
      <c r="NQC741" s="33"/>
      <c r="NQD741" s="33"/>
      <c r="NQE741" s="33"/>
      <c r="NQF741" s="33"/>
      <c r="NQG741" s="33"/>
      <c r="NQH741" s="33"/>
      <c r="NQI741" s="33"/>
      <c r="NQJ741" s="33"/>
      <c r="NQK741" s="33"/>
      <c r="NQL741" s="33"/>
      <c r="NQM741" s="33"/>
      <c r="NQN741" s="33"/>
      <c r="NQO741" s="33"/>
      <c r="NQP741" s="33"/>
      <c r="NQQ741" s="33"/>
      <c r="NQR741" s="33"/>
      <c r="NQS741" s="33"/>
      <c r="NQT741" s="33"/>
      <c r="NQU741" s="33"/>
      <c r="NQV741" s="33"/>
      <c r="NQW741" s="33"/>
      <c r="NQX741" s="33"/>
      <c r="NQY741" s="33"/>
      <c r="NQZ741" s="33"/>
      <c r="NRA741" s="33"/>
      <c r="NRB741" s="33"/>
      <c r="NRC741" s="33"/>
      <c r="NRD741" s="33"/>
      <c r="NRE741" s="33"/>
      <c r="NRF741" s="33"/>
      <c r="NRG741" s="33"/>
      <c r="NRH741" s="33"/>
      <c r="NRI741" s="33"/>
      <c r="NRJ741" s="33"/>
      <c r="NRK741" s="33"/>
      <c r="NRL741" s="33"/>
      <c r="NRM741" s="33"/>
      <c r="NRN741" s="33"/>
      <c r="NRO741" s="33"/>
      <c r="NRP741" s="33"/>
      <c r="NRQ741" s="33"/>
      <c r="NRR741" s="33"/>
      <c r="NRS741" s="33"/>
      <c r="NRT741" s="33"/>
      <c r="NRU741" s="33"/>
      <c r="NRV741" s="33"/>
      <c r="NRW741" s="33"/>
      <c r="NRX741" s="33"/>
      <c r="NRY741" s="33"/>
      <c r="NRZ741" s="33"/>
      <c r="NSA741" s="33"/>
      <c r="NSB741" s="33"/>
      <c r="NSC741" s="33"/>
      <c r="NSD741" s="33"/>
      <c r="NSE741" s="33"/>
      <c r="NSF741" s="33"/>
      <c r="NSG741" s="33"/>
      <c r="NSH741" s="33"/>
      <c r="NSI741" s="33"/>
      <c r="NSJ741" s="33"/>
      <c r="NSK741" s="33"/>
      <c r="NSL741" s="33"/>
      <c r="NSM741" s="33"/>
      <c r="NSN741" s="33"/>
      <c r="NSO741" s="33"/>
      <c r="NSP741" s="33"/>
      <c r="NSQ741" s="33"/>
      <c r="NSR741" s="33"/>
      <c r="NSS741" s="33"/>
      <c r="NST741" s="33"/>
      <c r="NSU741" s="33"/>
      <c r="NSV741" s="33"/>
      <c r="NSW741" s="33"/>
      <c r="NSX741" s="33"/>
      <c r="NSY741" s="33"/>
      <c r="NSZ741" s="33"/>
      <c r="NTA741" s="33"/>
      <c r="NTB741" s="33"/>
      <c r="NTC741" s="33"/>
      <c r="NTD741" s="33"/>
      <c r="NTE741" s="33"/>
      <c r="NTF741" s="33"/>
      <c r="NTG741" s="33"/>
      <c r="NTH741" s="33"/>
      <c r="NTI741" s="33"/>
      <c r="NTJ741" s="33"/>
      <c r="NTK741" s="33"/>
      <c r="NTL741" s="33"/>
      <c r="NTM741" s="33"/>
      <c r="NTN741" s="33"/>
      <c r="NTO741" s="33"/>
      <c r="NTP741" s="33"/>
      <c r="NTQ741" s="33"/>
      <c r="NTR741" s="33"/>
      <c r="NTS741" s="33"/>
      <c r="NTT741" s="33"/>
      <c r="NTU741" s="33"/>
      <c r="NTV741" s="33"/>
      <c r="NTW741" s="33"/>
      <c r="NTX741" s="33"/>
      <c r="NTY741" s="33"/>
      <c r="NTZ741" s="33"/>
      <c r="NUA741" s="33"/>
      <c r="NUB741" s="33"/>
      <c r="NUC741" s="33"/>
      <c r="NUD741" s="33"/>
      <c r="NUE741" s="33"/>
      <c r="NUF741" s="33"/>
      <c r="NUG741" s="33"/>
      <c r="NUH741" s="33"/>
      <c r="NUI741" s="33"/>
      <c r="NUJ741" s="33"/>
      <c r="NUK741" s="33"/>
      <c r="NUL741" s="33"/>
      <c r="NUM741" s="33"/>
      <c r="NUN741" s="33"/>
      <c r="NUO741" s="33"/>
      <c r="NUP741" s="33"/>
      <c r="NUQ741" s="33"/>
      <c r="NUR741" s="33"/>
      <c r="NUS741" s="33"/>
      <c r="NUT741" s="33"/>
      <c r="NUU741" s="33"/>
      <c r="NUV741" s="33"/>
      <c r="NUW741" s="33"/>
      <c r="NUX741" s="33"/>
      <c r="NUY741" s="33"/>
      <c r="NUZ741" s="33"/>
      <c r="NVA741" s="33"/>
      <c r="NVB741" s="33"/>
      <c r="NVC741" s="33"/>
      <c r="NVD741" s="33"/>
      <c r="NVE741" s="33"/>
      <c r="NVF741" s="33"/>
      <c r="NVG741" s="33"/>
      <c r="NVH741" s="33"/>
      <c r="NVI741" s="33"/>
      <c r="NVJ741" s="33"/>
      <c r="NVK741" s="33"/>
      <c r="NVL741" s="33"/>
      <c r="NVM741" s="33"/>
      <c r="NVN741" s="33"/>
      <c r="NVO741" s="33"/>
      <c r="NVP741" s="33"/>
      <c r="NVQ741" s="33"/>
      <c r="NVR741" s="33"/>
      <c r="NVS741" s="33"/>
      <c r="NVT741" s="33"/>
      <c r="NVU741" s="33"/>
      <c r="NVV741" s="33"/>
      <c r="NVW741" s="33"/>
      <c r="NVX741" s="33"/>
      <c r="NVY741" s="33"/>
      <c r="NVZ741" s="33"/>
      <c r="NWA741" s="33"/>
      <c r="NWB741" s="33"/>
      <c r="NWC741" s="33"/>
      <c r="NWD741" s="33"/>
      <c r="NWE741" s="33"/>
      <c r="NWF741" s="33"/>
      <c r="NWG741" s="33"/>
      <c r="NWH741" s="33"/>
      <c r="NWI741" s="33"/>
      <c r="NWJ741" s="33"/>
      <c r="NWK741" s="33"/>
      <c r="NWL741" s="33"/>
      <c r="NWM741" s="33"/>
      <c r="NWN741" s="33"/>
      <c r="NWO741" s="33"/>
      <c r="NWP741" s="33"/>
      <c r="NWQ741" s="33"/>
      <c r="NWR741" s="33"/>
      <c r="NWS741" s="33"/>
      <c r="NWT741" s="33"/>
      <c r="NWU741" s="33"/>
      <c r="NWV741" s="33"/>
      <c r="NWW741" s="33"/>
      <c r="NWX741" s="33"/>
      <c r="NWY741" s="33"/>
      <c r="NWZ741" s="33"/>
      <c r="NXA741" s="33"/>
      <c r="NXB741" s="33"/>
      <c r="NXC741" s="33"/>
      <c r="NXD741" s="33"/>
      <c r="NXE741" s="33"/>
      <c r="NXF741" s="33"/>
      <c r="NXG741" s="33"/>
      <c r="NXH741" s="33"/>
      <c r="NXI741" s="33"/>
      <c r="NXJ741" s="33"/>
      <c r="NXK741" s="33"/>
      <c r="NXL741" s="33"/>
      <c r="NXM741" s="33"/>
      <c r="NXN741" s="33"/>
      <c r="NXO741" s="33"/>
      <c r="NXP741" s="33"/>
      <c r="NXQ741" s="33"/>
      <c r="NXR741" s="33"/>
      <c r="NXS741" s="33"/>
      <c r="NXT741" s="33"/>
      <c r="NXU741" s="33"/>
      <c r="NXV741" s="33"/>
      <c r="NXW741" s="33"/>
      <c r="NXX741" s="33"/>
      <c r="NXY741" s="33"/>
      <c r="NXZ741" s="33"/>
      <c r="NYA741" s="33"/>
      <c r="NYB741" s="33"/>
      <c r="NYC741" s="33"/>
      <c r="NYD741" s="33"/>
      <c r="NYE741" s="33"/>
      <c r="NYF741" s="33"/>
      <c r="NYG741" s="33"/>
      <c r="NYH741" s="33"/>
      <c r="NYI741" s="33"/>
      <c r="NYJ741" s="33"/>
      <c r="NYK741" s="33"/>
      <c r="NYL741" s="33"/>
      <c r="NYM741" s="33"/>
      <c r="NYN741" s="33"/>
      <c r="NYO741" s="33"/>
      <c r="NYP741" s="33"/>
      <c r="NYQ741" s="33"/>
      <c r="NYR741" s="33"/>
      <c r="NYS741" s="33"/>
      <c r="NYT741" s="33"/>
      <c r="NYU741" s="33"/>
      <c r="NYV741" s="33"/>
      <c r="NYW741" s="33"/>
      <c r="NYX741" s="33"/>
      <c r="NYY741" s="33"/>
      <c r="NYZ741" s="33"/>
      <c r="NZA741" s="33"/>
      <c r="NZB741" s="33"/>
      <c r="NZC741" s="33"/>
      <c r="NZD741" s="33"/>
      <c r="NZE741" s="33"/>
      <c r="NZF741" s="33"/>
      <c r="NZG741" s="33"/>
      <c r="NZH741" s="33"/>
      <c r="NZI741" s="33"/>
      <c r="NZJ741" s="33"/>
      <c r="NZK741" s="33"/>
      <c r="NZL741" s="33"/>
      <c r="NZM741" s="33"/>
      <c r="NZN741" s="33"/>
      <c r="NZO741" s="33"/>
      <c r="NZP741" s="33"/>
      <c r="NZQ741" s="33"/>
      <c r="NZR741" s="33"/>
      <c r="NZS741" s="33"/>
      <c r="NZT741" s="33"/>
      <c r="NZU741" s="33"/>
      <c r="NZV741" s="33"/>
      <c r="NZW741" s="33"/>
      <c r="NZX741" s="33"/>
      <c r="NZY741" s="33"/>
      <c r="NZZ741" s="33"/>
      <c r="OAA741" s="33"/>
      <c r="OAB741" s="33"/>
      <c r="OAC741" s="33"/>
      <c r="OAD741" s="33"/>
      <c r="OAE741" s="33"/>
      <c r="OAF741" s="33"/>
      <c r="OAG741" s="33"/>
      <c r="OAH741" s="33"/>
      <c r="OAI741" s="33"/>
      <c r="OAJ741" s="33"/>
      <c r="OAK741" s="33"/>
      <c r="OAL741" s="33"/>
      <c r="OAM741" s="33"/>
      <c r="OAN741" s="33"/>
      <c r="OAO741" s="33"/>
      <c r="OAP741" s="33"/>
      <c r="OAQ741" s="33"/>
      <c r="OAR741" s="33"/>
      <c r="OAS741" s="33"/>
      <c r="OAT741" s="33"/>
      <c r="OAU741" s="33"/>
      <c r="OAV741" s="33"/>
      <c r="OAW741" s="33"/>
      <c r="OAX741" s="33"/>
      <c r="OAY741" s="33"/>
      <c r="OAZ741" s="33"/>
      <c r="OBA741" s="33"/>
      <c r="OBB741" s="33"/>
      <c r="OBC741" s="33"/>
      <c r="OBD741" s="33"/>
      <c r="OBE741" s="33"/>
      <c r="OBF741" s="33"/>
      <c r="OBG741" s="33"/>
      <c r="OBH741" s="33"/>
      <c r="OBI741" s="33"/>
      <c r="OBJ741" s="33"/>
      <c r="OBK741" s="33"/>
      <c r="OBL741" s="33"/>
      <c r="OBM741" s="33"/>
      <c r="OBN741" s="33"/>
      <c r="OBO741" s="33"/>
      <c r="OBP741" s="33"/>
      <c r="OBQ741" s="33"/>
      <c r="OBR741" s="33"/>
      <c r="OBS741" s="33"/>
      <c r="OBT741" s="33"/>
      <c r="OBU741" s="33"/>
      <c r="OBV741" s="33"/>
      <c r="OBW741" s="33"/>
      <c r="OBX741" s="33"/>
      <c r="OBY741" s="33"/>
      <c r="OBZ741" s="33"/>
      <c r="OCA741" s="33"/>
      <c r="OCB741" s="33"/>
      <c r="OCC741" s="33"/>
      <c r="OCD741" s="33"/>
      <c r="OCE741" s="33"/>
      <c r="OCF741" s="33"/>
      <c r="OCG741" s="33"/>
      <c r="OCH741" s="33"/>
      <c r="OCI741" s="33"/>
      <c r="OCJ741" s="33"/>
      <c r="OCK741" s="33"/>
      <c r="OCL741" s="33"/>
      <c r="OCM741" s="33"/>
      <c r="OCN741" s="33"/>
      <c r="OCO741" s="33"/>
      <c r="OCP741" s="33"/>
      <c r="OCQ741" s="33"/>
      <c r="OCR741" s="33"/>
      <c r="OCS741" s="33"/>
      <c r="OCT741" s="33"/>
      <c r="OCU741" s="33"/>
      <c r="OCV741" s="33"/>
      <c r="OCW741" s="33"/>
      <c r="OCX741" s="33"/>
      <c r="OCY741" s="33"/>
      <c r="OCZ741" s="33"/>
      <c r="ODA741" s="33"/>
      <c r="ODB741" s="33"/>
      <c r="ODC741" s="33"/>
      <c r="ODD741" s="33"/>
      <c r="ODE741" s="33"/>
      <c r="ODF741" s="33"/>
      <c r="ODG741" s="33"/>
      <c r="ODH741" s="33"/>
      <c r="ODI741" s="33"/>
      <c r="ODJ741" s="33"/>
      <c r="ODK741" s="33"/>
      <c r="ODL741" s="33"/>
      <c r="ODM741" s="33"/>
      <c r="ODN741" s="33"/>
      <c r="ODO741" s="33"/>
      <c r="ODP741" s="33"/>
      <c r="ODQ741" s="33"/>
      <c r="ODR741" s="33"/>
      <c r="ODS741" s="33"/>
      <c r="ODT741" s="33"/>
      <c r="ODU741" s="33"/>
      <c r="ODV741" s="33"/>
      <c r="ODW741" s="33"/>
      <c r="ODX741" s="33"/>
      <c r="ODY741" s="33"/>
      <c r="ODZ741" s="33"/>
      <c r="OEA741" s="33"/>
      <c r="OEB741" s="33"/>
      <c r="OEC741" s="33"/>
      <c r="OED741" s="33"/>
      <c r="OEE741" s="33"/>
      <c r="OEF741" s="33"/>
      <c r="OEG741" s="33"/>
      <c r="OEH741" s="33"/>
      <c r="OEI741" s="33"/>
      <c r="OEJ741" s="33"/>
      <c r="OEK741" s="33"/>
      <c r="OEL741" s="33"/>
      <c r="OEM741" s="33"/>
      <c r="OEN741" s="33"/>
      <c r="OEO741" s="33"/>
      <c r="OEP741" s="33"/>
      <c r="OEQ741" s="33"/>
      <c r="OER741" s="33"/>
      <c r="OES741" s="33"/>
      <c r="OET741" s="33"/>
      <c r="OEU741" s="33"/>
      <c r="OEV741" s="33"/>
      <c r="OEW741" s="33"/>
      <c r="OEX741" s="33"/>
      <c r="OEY741" s="33"/>
      <c r="OEZ741" s="33"/>
      <c r="OFA741" s="33"/>
      <c r="OFB741" s="33"/>
      <c r="OFC741" s="33"/>
      <c r="OFD741" s="33"/>
      <c r="OFE741" s="33"/>
      <c r="OFF741" s="33"/>
      <c r="OFG741" s="33"/>
      <c r="OFH741" s="33"/>
      <c r="OFI741" s="33"/>
      <c r="OFJ741" s="33"/>
      <c r="OFK741" s="33"/>
      <c r="OFL741" s="33"/>
      <c r="OFM741" s="33"/>
      <c r="OFN741" s="33"/>
      <c r="OFO741" s="33"/>
      <c r="OFP741" s="33"/>
      <c r="OFQ741" s="33"/>
      <c r="OFR741" s="33"/>
      <c r="OFS741" s="33"/>
      <c r="OFT741" s="33"/>
      <c r="OFU741" s="33"/>
      <c r="OFV741" s="33"/>
      <c r="OFW741" s="33"/>
      <c r="OFX741" s="33"/>
      <c r="OFY741" s="33"/>
      <c r="OFZ741" s="33"/>
      <c r="OGA741" s="33"/>
      <c r="OGB741" s="33"/>
      <c r="OGC741" s="33"/>
      <c r="OGD741" s="33"/>
      <c r="OGE741" s="33"/>
      <c r="OGF741" s="33"/>
      <c r="OGG741" s="33"/>
      <c r="OGH741" s="33"/>
      <c r="OGI741" s="33"/>
      <c r="OGJ741" s="33"/>
      <c r="OGK741" s="33"/>
      <c r="OGL741" s="33"/>
      <c r="OGM741" s="33"/>
      <c r="OGN741" s="33"/>
      <c r="OGO741" s="33"/>
      <c r="OGP741" s="33"/>
      <c r="OGQ741" s="33"/>
      <c r="OGR741" s="33"/>
      <c r="OGS741" s="33"/>
      <c r="OGT741" s="33"/>
      <c r="OGU741" s="33"/>
      <c r="OGV741" s="33"/>
      <c r="OGW741" s="33"/>
      <c r="OGX741" s="33"/>
      <c r="OGY741" s="33"/>
      <c r="OGZ741" s="33"/>
      <c r="OHA741" s="33"/>
      <c r="OHB741" s="33"/>
      <c r="OHC741" s="33"/>
      <c r="OHD741" s="33"/>
      <c r="OHE741" s="33"/>
      <c r="OHF741" s="33"/>
      <c r="OHG741" s="33"/>
      <c r="OHH741" s="33"/>
      <c r="OHI741" s="33"/>
      <c r="OHJ741" s="33"/>
      <c r="OHK741" s="33"/>
      <c r="OHL741" s="33"/>
      <c r="OHM741" s="33"/>
      <c r="OHN741" s="33"/>
      <c r="OHO741" s="33"/>
      <c r="OHP741" s="33"/>
      <c r="OHQ741" s="33"/>
      <c r="OHR741" s="33"/>
      <c r="OHS741" s="33"/>
      <c r="OHT741" s="33"/>
      <c r="OHU741" s="33"/>
      <c r="OHV741" s="33"/>
      <c r="OHW741" s="33"/>
      <c r="OHX741" s="33"/>
      <c r="OHY741" s="33"/>
      <c r="OHZ741" s="33"/>
      <c r="OIA741" s="33"/>
      <c r="OIB741" s="33"/>
      <c r="OIC741" s="33"/>
      <c r="OID741" s="33"/>
      <c r="OIE741" s="33"/>
      <c r="OIF741" s="33"/>
      <c r="OIG741" s="33"/>
      <c r="OIH741" s="33"/>
      <c r="OII741" s="33"/>
      <c r="OIJ741" s="33"/>
      <c r="OIK741" s="33"/>
      <c r="OIL741" s="33"/>
      <c r="OIM741" s="33"/>
      <c r="OIN741" s="33"/>
      <c r="OIO741" s="33"/>
      <c r="OIP741" s="33"/>
      <c r="OIQ741" s="33"/>
      <c r="OIR741" s="33"/>
      <c r="OIS741" s="33"/>
      <c r="OIT741" s="33"/>
      <c r="OIU741" s="33"/>
      <c r="OIV741" s="33"/>
      <c r="OIW741" s="33"/>
      <c r="OIX741" s="33"/>
      <c r="OIY741" s="33"/>
      <c r="OIZ741" s="33"/>
      <c r="OJA741" s="33"/>
      <c r="OJB741" s="33"/>
      <c r="OJC741" s="33"/>
      <c r="OJD741" s="33"/>
      <c r="OJE741" s="33"/>
      <c r="OJF741" s="33"/>
      <c r="OJG741" s="33"/>
      <c r="OJH741" s="33"/>
      <c r="OJI741" s="33"/>
      <c r="OJJ741" s="33"/>
      <c r="OJK741" s="33"/>
      <c r="OJL741" s="33"/>
      <c r="OJM741" s="33"/>
      <c r="OJN741" s="33"/>
      <c r="OJO741" s="33"/>
      <c r="OJP741" s="33"/>
      <c r="OJQ741" s="33"/>
      <c r="OJR741" s="33"/>
      <c r="OJS741" s="33"/>
      <c r="OJT741" s="33"/>
      <c r="OJU741" s="33"/>
      <c r="OJV741" s="33"/>
      <c r="OJW741" s="33"/>
      <c r="OJX741" s="33"/>
      <c r="OJY741" s="33"/>
      <c r="OJZ741" s="33"/>
      <c r="OKA741" s="33"/>
      <c r="OKB741" s="33"/>
      <c r="OKC741" s="33"/>
      <c r="OKD741" s="33"/>
      <c r="OKE741" s="33"/>
      <c r="OKF741" s="33"/>
      <c r="OKG741" s="33"/>
      <c r="OKH741" s="33"/>
      <c r="OKI741" s="33"/>
      <c r="OKJ741" s="33"/>
      <c r="OKK741" s="33"/>
      <c r="OKL741" s="33"/>
      <c r="OKM741" s="33"/>
      <c r="OKN741" s="33"/>
      <c r="OKO741" s="33"/>
      <c r="OKP741" s="33"/>
      <c r="OKQ741" s="33"/>
      <c r="OKR741" s="33"/>
      <c r="OKS741" s="33"/>
      <c r="OKT741" s="33"/>
      <c r="OKU741" s="33"/>
      <c r="OKV741" s="33"/>
      <c r="OKW741" s="33"/>
      <c r="OKX741" s="33"/>
      <c r="OKY741" s="33"/>
      <c r="OKZ741" s="33"/>
      <c r="OLA741" s="33"/>
      <c r="OLB741" s="33"/>
      <c r="OLC741" s="33"/>
      <c r="OLD741" s="33"/>
      <c r="OLE741" s="33"/>
      <c r="OLF741" s="33"/>
      <c r="OLG741" s="33"/>
      <c r="OLH741" s="33"/>
      <c r="OLI741" s="33"/>
      <c r="OLJ741" s="33"/>
      <c r="OLK741" s="33"/>
      <c r="OLL741" s="33"/>
      <c r="OLM741" s="33"/>
      <c r="OLN741" s="33"/>
      <c r="OLO741" s="33"/>
      <c r="OLP741" s="33"/>
      <c r="OLQ741" s="33"/>
      <c r="OLR741" s="33"/>
      <c r="OLS741" s="33"/>
      <c r="OLT741" s="33"/>
      <c r="OLU741" s="33"/>
      <c r="OLV741" s="33"/>
      <c r="OLW741" s="33"/>
      <c r="OLX741" s="33"/>
      <c r="OLY741" s="33"/>
      <c r="OLZ741" s="33"/>
      <c r="OMA741" s="33"/>
      <c r="OMB741" s="33"/>
      <c r="OMC741" s="33"/>
      <c r="OMD741" s="33"/>
      <c r="OME741" s="33"/>
      <c r="OMF741" s="33"/>
      <c r="OMG741" s="33"/>
      <c r="OMH741" s="33"/>
      <c r="OMI741" s="33"/>
      <c r="OMJ741" s="33"/>
      <c r="OMK741" s="33"/>
      <c r="OML741" s="33"/>
      <c r="OMM741" s="33"/>
      <c r="OMN741" s="33"/>
      <c r="OMO741" s="33"/>
      <c r="OMP741" s="33"/>
      <c r="OMQ741" s="33"/>
      <c r="OMR741" s="33"/>
      <c r="OMS741" s="33"/>
      <c r="OMT741" s="33"/>
      <c r="OMU741" s="33"/>
      <c r="OMV741" s="33"/>
      <c r="OMW741" s="33"/>
      <c r="OMX741" s="33"/>
      <c r="OMY741" s="33"/>
      <c r="OMZ741" s="33"/>
      <c r="ONA741" s="33"/>
      <c r="ONB741" s="33"/>
      <c r="ONC741" s="33"/>
      <c r="OND741" s="33"/>
      <c r="ONE741" s="33"/>
      <c r="ONF741" s="33"/>
      <c r="ONG741" s="33"/>
      <c r="ONH741" s="33"/>
      <c r="ONI741" s="33"/>
      <c r="ONJ741" s="33"/>
      <c r="ONK741" s="33"/>
      <c r="ONL741" s="33"/>
      <c r="ONM741" s="33"/>
      <c r="ONN741" s="33"/>
      <c r="ONO741" s="33"/>
      <c r="ONP741" s="33"/>
      <c r="ONQ741" s="33"/>
      <c r="ONR741" s="33"/>
      <c r="ONS741" s="33"/>
      <c r="ONT741" s="33"/>
      <c r="ONU741" s="33"/>
      <c r="ONV741" s="33"/>
      <c r="ONW741" s="33"/>
      <c r="ONX741" s="33"/>
      <c r="ONY741" s="33"/>
      <c r="ONZ741" s="33"/>
      <c r="OOA741" s="33"/>
      <c r="OOB741" s="33"/>
      <c r="OOC741" s="33"/>
      <c r="OOD741" s="33"/>
      <c r="OOE741" s="33"/>
      <c r="OOF741" s="33"/>
      <c r="OOG741" s="33"/>
      <c r="OOH741" s="33"/>
      <c r="OOI741" s="33"/>
      <c r="OOJ741" s="33"/>
      <c r="OOK741" s="33"/>
      <c r="OOL741" s="33"/>
      <c r="OOM741" s="33"/>
      <c r="OON741" s="33"/>
      <c r="OOO741" s="33"/>
      <c r="OOP741" s="33"/>
      <c r="OOQ741" s="33"/>
      <c r="OOR741" s="33"/>
      <c r="OOS741" s="33"/>
      <c r="OOT741" s="33"/>
      <c r="OOU741" s="33"/>
      <c r="OOV741" s="33"/>
      <c r="OOW741" s="33"/>
      <c r="OOX741" s="33"/>
      <c r="OOY741" s="33"/>
      <c r="OOZ741" s="33"/>
      <c r="OPA741" s="33"/>
      <c r="OPB741" s="33"/>
      <c r="OPC741" s="33"/>
      <c r="OPD741" s="33"/>
      <c r="OPE741" s="33"/>
      <c r="OPF741" s="33"/>
      <c r="OPG741" s="33"/>
      <c r="OPH741" s="33"/>
      <c r="OPI741" s="33"/>
      <c r="OPJ741" s="33"/>
      <c r="OPK741" s="33"/>
      <c r="OPL741" s="33"/>
      <c r="OPM741" s="33"/>
      <c r="OPN741" s="33"/>
      <c r="OPO741" s="33"/>
      <c r="OPP741" s="33"/>
      <c r="OPQ741" s="33"/>
      <c r="OPR741" s="33"/>
      <c r="OPS741" s="33"/>
      <c r="OPT741" s="33"/>
      <c r="OPU741" s="33"/>
      <c r="OPV741" s="33"/>
      <c r="OPW741" s="33"/>
      <c r="OPX741" s="33"/>
      <c r="OPY741" s="33"/>
      <c r="OPZ741" s="33"/>
      <c r="OQA741" s="33"/>
      <c r="OQB741" s="33"/>
      <c r="OQC741" s="33"/>
      <c r="OQD741" s="33"/>
      <c r="OQE741" s="33"/>
      <c r="OQF741" s="33"/>
      <c r="OQG741" s="33"/>
      <c r="OQH741" s="33"/>
      <c r="OQI741" s="33"/>
      <c r="OQJ741" s="33"/>
      <c r="OQK741" s="33"/>
      <c r="OQL741" s="33"/>
      <c r="OQM741" s="33"/>
      <c r="OQN741" s="33"/>
      <c r="OQO741" s="33"/>
      <c r="OQP741" s="33"/>
      <c r="OQQ741" s="33"/>
      <c r="OQR741" s="33"/>
      <c r="OQS741" s="33"/>
      <c r="OQT741" s="33"/>
      <c r="OQU741" s="33"/>
      <c r="OQV741" s="33"/>
      <c r="OQW741" s="33"/>
      <c r="OQX741" s="33"/>
      <c r="OQY741" s="33"/>
      <c r="OQZ741" s="33"/>
      <c r="ORA741" s="33"/>
      <c r="ORB741" s="33"/>
      <c r="ORC741" s="33"/>
      <c r="ORD741" s="33"/>
      <c r="ORE741" s="33"/>
      <c r="ORF741" s="33"/>
      <c r="ORG741" s="33"/>
      <c r="ORH741" s="33"/>
      <c r="ORI741" s="33"/>
      <c r="ORJ741" s="33"/>
      <c r="ORK741" s="33"/>
      <c r="ORL741" s="33"/>
      <c r="ORM741" s="33"/>
      <c r="ORN741" s="33"/>
      <c r="ORO741" s="33"/>
      <c r="ORP741" s="33"/>
      <c r="ORQ741" s="33"/>
      <c r="ORR741" s="33"/>
      <c r="ORS741" s="33"/>
      <c r="ORT741" s="33"/>
      <c r="ORU741" s="33"/>
      <c r="ORV741" s="33"/>
      <c r="ORW741" s="33"/>
      <c r="ORX741" s="33"/>
      <c r="ORY741" s="33"/>
      <c r="ORZ741" s="33"/>
      <c r="OSA741" s="33"/>
      <c r="OSB741" s="33"/>
      <c r="OSC741" s="33"/>
      <c r="OSD741" s="33"/>
      <c r="OSE741" s="33"/>
      <c r="OSF741" s="33"/>
      <c r="OSG741" s="33"/>
      <c r="OSH741" s="33"/>
      <c r="OSI741" s="33"/>
      <c r="OSJ741" s="33"/>
      <c r="OSK741" s="33"/>
      <c r="OSL741" s="33"/>
      <c r="OSM741" s="33"/>
      <c r="OSN741" s="33"/>
      <c r="OSO741" s="33"/>
      <c r="OSP741" s="33"/>
      <c r="OSQ741" s="33"/>
      <c r="OSR741" s="33"/>
      <c r="OSS741" s="33"/>
      <c r="OST741" s="33"/>
      <c r="OSU741" s="33"/>
      <c r="OSV741" s="33"/>
      <c r="OSW741" s="33"/>
      <c r="OSX741" s="33"/>
      <c r="OSY741" s="33"/>
      <c r="OSZ741" s="33"/>
      <c r="OTA741" s="33"/>
      <c r="OTB741" s="33"/>
      <c r="OTC741" s="33"/>
      <c r="OTD741" s="33"/>
      <c r="OTE741" s="33"/>
      <c r="OTF741" s="33"/>
      <c r="OTG741" s="33"/>
      <c r="OTH741" s="33"/>
      <c r="OTI741" s="33"/>
      <c r="OTJ741" s="33"/>
      <c r="OTK741" s="33"/>
      <c r="OTL741" s="33"/>
      <c r="OTM741" s="33"/>
      <c r="OTN741" s="33"/>
      <c r="OTO741" s="33"/>
      <c r="OTP741" s="33"/>
      <c r="OTQ741" s="33"/>
      <c r="OTR741" s="33"/>
      <c r="OTS741" s="33"/>
      <c r="OTT741" s="33"/>
      <c r="OTU741" s="33"/>
      <c r="OTV741" s="33"/>
      <c r="OTW741" s="33"/>
      <c r="OTX741" s="33"/>
      <c r="OTY741" s="33"/>
      <c r="OTZ741" s="33"/>
      <c r="OUA741" s="33"/>
      <c r="OUB741" s="33"/>
      <c r="OUC741" s="33"/>
      <c r="OUD741" s="33"/>
      <c r="OUE741" s="33"/>
      <c r="OUF741" s="33"/>
      <c r="OUG741" s="33"/>
      <c r="OUH741" s="33"/>
      <c r="OUI741" s="33"/>
      <c r="OUJ741" s="33"/>
      <c r="OUK741" s="33"/>
      <c r="OUL741" s="33"/>
      <c r="OUM741" s="33"/>
      <c r="OUN741" s="33"/>
      <c r="OUO741" s="33"/>
      <c r="OUP741" s="33"/>
      <c r="OUQ741" s="33"/>
      <c r="OUR741" s="33"/>
      <c r="OUS741" s="33"/>
      <c r="OUT741" s="33"/>
      <c r="OUU741" s="33"/>
      <c r="OUV741" s="33"/>
      <c r="OUW741" s="33"/>
      <c r="OUX741" s="33"/>
      <c r="OUY741" s="33"/>
      <c r="OUZ741" s="33"/>
      <c r="OVA741" s="33"/>
      <c r="OVB741" s="33"/>
      <c r="OVC741" s="33"/>
      <c r="OVD741" s="33"/>
      <c r="OVE741" s="33"/>
      <c r="OVF741" s="33"/>
      <c r="OVG741" s="33"/>
      <c r="OVH741" s="33"/>
      <c r="OVI741" s="33"/>
      <c r="OVJ741" s="33"/>
      <c r="OVK741" s="33"/>
      <c r="OVL741" s="33"/>
      <c r="OVM741" s="33"/>
      <c r="OVN741" s="33"/>
      <c r="OVO741" s="33"/>
      <c r="OVP741" s="33"/>
      <c r="OVQ741" s="33"/>
      <c r="OVR741" s="33"/>
      <c r="OVS741" s="33"/>
      <c r="OVT741" s="33"/>
      <c r="OVU741" s="33"/>
      <c r="OVV741" s="33"/>
      <c r="OVW741" s="33"/>
      <c r="OVX741" s="33"/>
      <c r="OVY741" s="33"/>
      <c r="OVZ741" s="33"/>
      <c r="OWA741" s="33"/>
      <c r="OWB741" s="33"/>
      <c r="OWC741" s="33"/>
      <c r="OWD741" s="33"/>
      <c r="OWE741" s="33"/>
      <c r="OWF741" s="33"/>
      <c r="OWG741" s="33"/>
      <c r="OWH741" s="33"/>
      <c r="OWI741" s="33"/>
      <c r="OWJ741" s="33"/>
      <c r="OWK741" s="33"/>
      <c r="OWL741" s="33"/>
      <c r="OWM741" s="33"/>
      <c r="OWN741" s="33"/>
      <c r="OWO741" s="33"/>
      <c r="OWP741" s="33"/>
      <c r="OWQ741" s="33"/>
      <c r="OWR741" s="33"/>
      <c r="OWS741" s="33"/>
      <c r="OWT741" s="33"/>
      <c r="OWU741" s="33"/>
      <c r="OWV741" s="33"/>
      <c r="OWW741" s="33"/>
      <c r="OWX741" s="33"/>
      <c r="OWY741" s="33"/>
      <c r="OWZ741" s="33"/>
      <c r="OXA741" s="33"/>
      <c r="OXB741" s="33"/>
      <c r="OXC741" s="33"/>
      <c r="OXD741" s="33"/>
      <c r="OXE741" s="33"/>
      <c r="OXF741" s="33"/>
      <c r="OXG741" s="33"/>
      <c r="OXH741" s="33"/>
      <c r="OXI741" s="33"/>
      <c r="OXJ741" s="33"/>
      <c r="OXK741" s="33"/>
      <c r="OXL741" s="33"/>
      <c r="OXM741" s="33"/>
      <c r="OXN741" s="33"/>
      <c r="OXO741" s="33"/>
      <c r="OXP741" s="33"/>
      <c r="OXQ741" s="33"/>
      <c r="OXR741" s="33"/>
      <c r="OXS741" s="33"/>
      <c r="OXT741" s="33"/>
      <c r="OXU741" s="33"/>
      <c r="OXV741" s="33"/>
      <c r="OXW741" s="33"/>
      <c r="OXX741" s="33"/>
      <c r="OXY741" s="33"/>
      <c r="OXZ741" s="33"/>
      <c r="OYA741" s="33"/>
      <c r="OYB741" s="33"/>
      <c r="OYC741" s="33"/>
      <c r="OYD741" s="33"/>
      <c r="OYE741" s="33"/>
      <c r="OYF741" s="33"/>
      <c r="OYG741" s="33"/>
      <c r="OYH741" s="33"/>
      <c r="OYI741" s="33"/>
      <c r="OYJ741" s="33"/>
      <c r="OYK741" s="33"/>
      <c r="OYL741" s="33"/>
      <c r="OYM741" s="33"/>
      <c r="OYN741" s="33"/>
      <c r="OYO741" s="33"/>
      <c r="OYP741" s="33"/>
      <c r="OYQ741" s="33"/>
      <c r="OYR741" s="33"/>
      <c r="OYS741" s="33"/>
      <c r="OYT741" s="33"/>
      <c r="OYU741" s="33"/>
      <c r="OYV741" s="33"/>
      <c r="OYW741" s="33"/>
      <c r="OYX741" s="33"/>
      <c r="OYY741" s="33"/>
      <c r="OYZ741" s="33"/>
      <c r="OZA741" s="33"/>
      <c r="OZB741" s="33"/>
      <c r="OZC741" s="33"/>
      <c r="OZD741" s="33"/>
      <c r="OZE741" s="33"/>
      <c r="OZF741" s="33"/>
      <c r="OZG741" s="33"/>
      <c r="OZH741" s="33"/>
      <c r="OZI741" s="33"/>
      <c r="OZJ741" s="33"/>
      <c r="OZK741" s="33"/>
      <c r="OZL741" s="33"/>
      <c r="OZM741" s="33"/>
      <c r="OZN741" s="33"/>
      <c r="OZO741" s="33"/>
      <c r="OZP741" s="33"/>
      <c r="OZQ741" s="33"/>
      <c r="OZR741" s="33"/>
      <c r="OZS741" s="33"/>
      <c r="OZT741" s="33"/>
      <c r="OZU741" s="33"/>
      <c r="OZV741" s="33"/>
      <c r="OZW741" s="33"/>
      <c r="OZX741" s="33"/>
      <c r="OZY741" s="33"/>
      <c r="OZZ741" s="33"/>
      <c r="PAA741" s="33"/>
      <c r="PAB741" s="33"/>
      <c r="PAC741" s="33"/>
      <c r="PAD741" s="33"/>
      <c r="PAE741" s="33"/>
      <c r="PAF741" s="33"/>
      <c r="PAG741" s="33"/>
      <c r="PAH741" s="33"/>
      <c r="PAI741" s="33"/>
      <c r="PAJ741" s="33"/>
      <c r="PAK741" s="33"/>
      <c r="PAL741" s="33"/>
      <c r="PAM741" s="33"/>
      <c r="PAN741" s="33"/>
      <c r="PAO741" s="33"/>
      <c r="PAP741" s="33"/>
      <c r="PAQ741" s="33"/>
      <c r="PAR741" s="33"/>
      <c r="PAS741" s="33"/>
      <c r="PAT741" s="33"/>
      <c r="PAU741" s="33"/>
      <c r="PAV741" s="33"/>
      <c r="PAW741" s="33"/>
      <c r="PAX741" s="33"/>
      <c r="PAY741" s="33"/>
      <c r="PAZ741" s="33"/>
      <c r="PBA741" s="33"/>
      <c r="PBB741" s="33"/>
      <c r="PBC741" s="33"/>
      <c r="PBD741" s="33"/>
      <c r="PBE741" s="33"/>
      <c r="PBF741" s="33"/>
      <c r="PBG741" s="33"/>
      <c r="PBH741" s="33"/>
      <c r="PBI741" s="33"/>
      <c r="PBJ741" s="33"/>
      <c r="PBK741" s="33"/>
      <c r="PBL741" s="33"/>
      <c r="PBM741" s="33"/>
      <c r="PBN741" s="33"/>
      <c r="PBO741" s="33"/>
      <c r="PBP741" s="33"/>
      <c r="PBQ741" s="33"/>
      <c r="PBR741" s="33"/>
      <c r="PBS741" s="33"/>
      <c r="PBT741" s="33"/>
      <c r="PBU741" s="33"/>
      <c r="PBV741" s="33"/>
      <c r="PBW741" s="33"/>
      <c r="PBX741" s="33"/>
      <c r="PBY741" s="33"/>
      <c r="PBZ741" s="33"/>
      <c r="PCA741" s="33"/>
      <c r="PCB741" s="33"/>
      <c r="PCC741" s="33"/>
      <c r="PCD741" s="33"/>
      <c r="PCE741" s="33"/>
      <c r="PCF741" s="33"/>
      <c r="PCG741" s="33"/>
      <c r="PCH741" s="33"/>
      <c r="PCI741" s="33"/>
      <c r="PCJ741" s="33"/>
      <c r="PCK741" s="33"/>
      <c r="PCL741" s="33"/>
      <c r="PCM741" s="33"/>
      <c r="PCN741" s="33"/>
      <c r="PCO741" s="33"/>
      <c r="PCP741" s="33"/>
      <c r="PCQ741" s="33"/>
      <c r="PCR741" s="33"/>
      <c r="PCS741" s="33"/>
      <c r="PCT741" s="33"/>
      <c r="PCU741" s="33"/>
      <c r="PCV741" s="33"/>
      <c r="PCW741" s="33"/>
      <c r="PCX741" s="33"/>
      <c r="PCY741" s="33"/>
      <c r="PCZ741" s="33"/>
      <c r="PDA741" s="33"/>
      <c r="PDB741" s="33"/>
      <c r="PDC741" s="33"/>
      <c r="PDD741" s="33"/>
      <c r="PDE741" s="33"/>
      <c r="PDF741" s="33"/>
      <c r="PDG741" s="33"/>
      <c r="PDH741" s="33"/>
      <c r="PDI741" s="33"/>
      <c r="PDJ741" s="33"/>
      <c r="PDK741" s="33"/>
      <c r="PDL741" s="33"/>
      <c r="PDM741" s="33"/>
      <c r="PDN741" s="33"/>
      <c r="PDO741" s="33"/>
      <c r="PDP741" s="33"/>
      <c r="PDQ741" s="33"/>
      <c r="PDR741" s="33"/>
      <c r="PDS741" s="33"/>
      <c r="PDT741" s="33"/>
      <c r="PDU741" s="33"/>
      <c r="PDV741" s="33"/>
      <c r="PDW741" s="33"/>
      <c r="PDX741" s="33"/>
      <c r="PDY741" s="33"/>
      <c r="PDZ741" s="33"/>
      <c r="PEA741" s="33"/>
      <c r="PEB741" s="33"/>
      <c r="PEC741" s="33"/>
      <c r="PED741" s="33"/>
      <c r="PEE741" s="33"/>
      <c r="PEF741" s="33"/>
      <c r="PEG741" s="33"/>
      <c r="PEH741" s="33"/>
      <c r="PEI741" s="33"/>
      <c r="PEJ741" s="33"/>
      <c r="PEK741" s="33"/>
      <c r="PEL741" s="33"/>
      <c r="PEM741" s="33"/>
      <c r="PEN741" s="33"/>
      <c r="PEO741" s="33"/>
      <c r="PEP741" s="33"/>
      <c r="PEQ741" s="33"/>
      <c r="PER741" s="33"/>
      <c r="PES741" s="33"/>
      <c r="PET741" s="33"/>
      <c r="PEU741" s="33"/>
      <c r="PEV741" s="33"/>
      <c r="PEW741" s="33"/>
      <c r="PEX741" s="33"/>
      <c r="PEY741" s="33"/>
      <c r="PEZ741" s="33"/>
      <c r="PFA741" s="33"/>
      <c r="PFB741" s="33"/>
      <c r="PFC741" s="33"/>
      <c r="PFD741" s="33"/>
      <c r="PFE741" s="33"/>
      <c r="PFF741" s="33"/>
      <c r="PFG741" s="33"/>
      <c r="PFH741" s="33"/>
      <c r="PFI741" s="33"/>
      <c r="PFJ741" s="33"/>
      <c r="PFK741" s="33"/>
      <c r="PFL741" s="33"/>
      <c r="PFM741" s="33"/>
      <c r="PFN741" s="33"/>
      <c r="PFO741" s="33"/>
      <c r="PFP741" s="33"/>
      <c r="PFQ741" s="33"/>
      <c r="PFR741" s="33"/>
      <c r="PFS741" s="33"/>
      <c r="PFT741" s="33"/>
      <c r="PFU741" s="33"/>
      <c r="PFV741" s="33"/>
      <c r="PFW741" s="33"/>
      <c r="PFX741" s="33"/>
      <c r="PFY741" s="33"/>
      <c r="PFZ741" s="33"/>
      <c r="PGA741" s="33"/>
      <c r="PGB741" s="33"/>
      <c r="PGC741" s="33"/>
      <c r="PGD741" s="33"/>
      <c r="PGE741" s="33"/>
      <c r="PGF741" s="33"/>
      <c r="PGG741" s="33"/>
      <c r="PGH741" s="33"/>
      <c r="PGI741" s="33"/>
      <c r="PGJ741" s="33"/>
      <c r="PGK741" s="33"/>
      <c r="PGL741" s="33"/>
      <c r="PGM741" s="33"/>
      <c r="PGN741" s="33"/>
      <c r="PGO741" s="33"/>
      <c r="PGP741" s="33"/>
      <c r="PGQ741" s="33"/>
      <c r="PGR741" s="33"/>
      <c r="PGS741" s="33"/>
      <c r="PGT741" s="33"/>
      <c r="PGU741" s="33"/>
      <c r="PGV741" s="33"/>
      <c r="PGW741" s="33"/>
      <c r="PGX741" s="33"/>
      <c r="PGY741" s="33"/>
      <c r="PGZ741" s="33"/>
      <c r="PHA741" s="33"/>
      <c r="PHB741" s="33"/>
      <c r="PHC741" s="33"/>
      <c r="PHD741" s="33"/>
      <c r="PHE741" s="33"/>
      <c r="PHF741" s="33"/>
      <c r="PHG741" s="33"/>
      <c r="PHH741" s="33"/>
      <c r="PHI741" s="33"/>
      <c r="PHJ741" s="33"/>
      <c r="PHK741" s="33"/>
      <c r="PHL741" s="33"/>
      <c r="PHM741" s="33"/>
      <c r="PHN741" s="33"/>
      <c r="PHO741" s="33"/>
      <c r="PHP741" s="33"/>
      <c r="PHQ741" s="33"/>
      <c r="PHR741" s="33"/>
      <c r="PHS741" s="33"/>
      <c r="PHT741" s="33"/>
      <c r="PHU741" s="33"/>
      <c r="PHV741" s="33"/>
      <c r="PHW741" s="33"/>
      <c r="PHX741" s="33"/>
      <c r="PHY741" s="33"/>
      <c r="PHZ741" s="33"/>
      <c r="PIA741" s="33"/>
      <c r="PIB741" s="33"/>
      <c r="PIC741" s="33"/>
      <c r="PID741" s="33"/>
      <c r="PIE741" s="33"/>
      <c r="PIF741" s="33"/>
      <c r="PIG741" s="33"/>
      <c r="PIH741" s="33"/>
      <c r="PII741" s="33"/>
      <c r="PIJ741" s="33"/>
      <c r="PIK741" s="33"/>
      <c r="PIL741" s="33"/>
      <c r="PIM741" s="33"/>
      <c r="PIN741" s="33"/>
      <c r="PIO741" s="33"/>
      <c r="PIP741" s="33"/>
      <c r="PIQ741" s="33"/>
      <c r="PIR741" s="33"/>
      <c r="PIS741" s="33"/>
      <c r="PIT741" s="33"/>
      <c r="PIU741" s="33"/>
      <c r="PIV741" s="33"/>
      <c r="PIW741" s="33"/>
      <c r="PIX741" s="33"/>
      <c r="PIY741" s="33"/>
      <c r="PIZ741" s="33"/>
      <c r="PJA741" s="33"/>
      <c r="PJB741" s="33"/>
      <c r="PJC741" s="33"/>
      <c r="PJD741" s="33"/>
      <c r="PJE741" s="33"/>
      <c r="PJF741" s="33"/>
      <c r="PJG741" s="33"/>
      <c r="PJH741" s="33"/>
      <c r="PJI741" s="33"/>
      <c r="PJJ741" s="33"/>
      <c r="PJK741" s="33"/>
      <c r="PJL741" s="33"/>
      <c r="PJM741" s="33"/>
      <c r="PJN741" s="33"/>
      <c r="PJO741" s="33"/>
      <c r="PJP741" s="33"/>
      <c r="PJQ741" s="33"/>
      <c r="PJR741" s="33"/>
      <c r="PJS741" s="33"/>
      <c r="PJT741" s="33"/>
      <c r="PJU741" s="33"/>
      <c r="PJV741" s="33"/>
      <c r="PJW741" s="33"/>
      <c r="PJX741" s="33"/>
      <c r="PJY741" s="33"/>
      <c r="PJZ741" s="33"/>
      <c r="PKA741" s="33"/>
      <c r="PKB741" s="33"/>
      <c r="PKC741" s="33"/>
      <c r="PKD741" s="33"/>
      <c r="PKE741" s="33"/>
      <c r="PKF741" s="33"/>
      <c r="PKG741" s="33"/>
      <c r="PKH741" s="33"/>
      <c r="PKI741" s="33"/>
      <c r="PKJ741" s="33"/>
      <c r="PKK741" s="33"/>
      <c r="PKL741" s="33"/>
      <c r="PKM741" s="33"/>
      <c r="PKN741" s="33"/>
      <c r="PKO741" s="33"/>
      <c r="PKP741" s="33"/>
      <c r="PKQ741" s="33"/>
      <c r="PKR741" s="33"/>
      <c r="PKS741" s="33"/>
      <c r="PKT741" s="33"/>
      <c r="PKU741" s="33"/>
      <c r="PKV741" s="33"/>
      <c r="PKW741" s="33"/>
      <c r="PKX741" s="33"/>
      <c r="PKY741" s="33"/>
      <c r="PKZ741" s="33"/>
      <c r="PLA741" s="33"/>
      <c r="PLB741" s="33"/>
      <c r="PLC741" s="33"/>
      <c r="PLD741" s="33"/>
      <c r="PLE741" s="33"/>
      <c r="PLF741" s="33"/>
      <c r="PLG741" s="33"/>
      <c r="PLH741" s="33"/>
      <c r="PLI741" s="33"/>
      <c r="PLJ741" s="33"/>
      <c r="PLK741" s="33"/>
      <c r="PLL741" s="33"/>
      <c r="PLM741" s="33"/>
      <c r="PLN741" s="33"/>
      <c r="PLO741" s="33"/>
      <c r="PLP741" s="33"/>
      <c r="PLQ741" s="33"/>
      <c r="PLR741" s="33"/>
      <c r="PLS741" s="33"/>
      <c r="PLT741" s="33"/>
      <c r="PLU741" s="33"/>
      <c r="PLV741" s="33"/>
      <c r="PLW741" s="33"/>
      <c r="PLX741" s="33"/>
      <c r="PLY741" s="33"/>
      <c r="PLZ741" s="33"/>
      <c r="PMA741" s="33"/>
      <c r="PMB741" s="33"/>
      <c r="PMC741" s="33"/>
      <c r="PMD741" s="33"/>
      <c r="PME741" s="33"/>
      <c r="PMF741" s="33"/>
      <c r="PMG741" s="33"/>
      <c r="PMH741" s="33"/>
      <c r="PMI741" s="33"/>
      <c r="PMJ741" s="33"/>
      <c r="PMK741" s="33"/>
      <c r="PML741" s="33"/>
      <c r="PMM741" s="33"/>
      <c r="PMN741" s="33"/>
      <c r="PMO741" s="33"/>
      <c r="PMP741" s="33"/>
      <c r="PMQ741" s="33"/>
      <c r="PMR741" s="33"/>
      <c r="PMS741" s="33"/>
      <c r="PMT741" s="33"/>
      <c r="PMU741" s="33"/>
      <c r="PMV741" s="33"/>
      <c r="PMW741" s="33"/>
      <c r="PMX741" s="33"/>
      <c r="PMY741" s="33"/>
      <c r="PMZ741" s="33"/>
      <c r="PNA741" s="33"/>
      <c r="PNB741" s="33"/>
      <c r="PNC741" s="33"/>
      <c r="PND741" s="33"/>
      <c r="PNE741" s="33"/>
      <c r="PNF741" s="33"/>
      <c r="PNG741" s="33"/>
      <c r="PNH741" s="33"/>
      <c r="PNI741" s="33"/>
      <c r="PNJ741" s="33"/>
      <c r="PNK741" s="33"/>
      <c r="PNL741" s="33"/>
      <c r="PNM741" s="33"/>
      <c r="PNN741" s="33"/>
      <c r="PNO741" s="33"/>
      <c r="PNP741" s="33"/>
      <c r="PNQ741" s="33"/>
      <c r="PNR741" s="33"/>
      <c r="PNS741" s="33"/>
      <c r="PNT741" s="33"/>
      <c r="PNU741" s="33"/>
      <c r="PNV741" s="33"/>
      <c r="PNW741" s="33"/>
      <c r="PNX741" s="33"/>
      <c r="PNY741" s="33"/>
      <c r="PNZ741" s="33"/>
      <c r="POA741" s="33"/>
      <c r="POB741" s="33"/>
      <c r="POC741" s="33"/>
      <c r="POD741" s="33"/>
      <c r="POE741" s="33"/>
      <c r="POF741" s="33"/>
      <c r="POG741" s="33"/>
      <c r="POH741" s="33"/>
      <c r="POI741" s="33"/>
      <c r="POJ741" s="33"/>
      <c r="POK741" s="33"/>
      <c r="POL741" s="33"/>
      <c r="POM741" s="33"/>
      <c r="PON741" s="33"/>
      <c r="POO741" s="33"/>
      <c r="POP741" s="33"/>
      <c r="POQ741" s="33"/>
      <c r="POR741" s="33"/>
      <c r="POS741" s="33"/>
      <c r="POT741" s="33"/>
      <c r="POU741" s="33"/>
      <c r="POV741" s="33"/>
      <c r="POW741" s="33"/>
      <c r="POX741" s="33"/>
      <c r="POY741" s="33"/>
      <c r="POZ741" s="33"/>
      <c r="PPA741" s="33"/>
      <c r="PPB741" s="33"/>
      <c r="PPC741" s="33"/>
      <c r="PPD741" s="33"/>
      <c r="PPE741" s="33"/>
      <c r="PPF741" s="33"/>
      <c r="PPG741" s="33"/>
      <c r="PPH741" s="33"/>
      <c r="PPI741" s="33"/>
      <c r="PPJ741" s="33"/>
      <c r="PPK741" s="33"/>
      <c r="PPL741" s="33"/>
      <c r="PPM741" s="33"/>
      <c r="PPN741" s="33"/>
      <c r="PPO741" s="33"/>
      <c r="PPP741" s="33"/>
      <c r="PPQ741" s="33"/>
      <c r="PPR741" s="33"/>
      <c r="PPS741" s="33"/>
      <c r="PPT741" s="33"/>
      <c r="PPU741" s="33"/>
      <c r="PPV741" s="33"/>
      <c r="PPW741" s="33"/>
      <c r="PPX741" s="33"/>
      <c r="PPY741" s="33"/>
      <c r="PPZ741" s="33"/>
      <c r="PQA741" s="33"/>
      <c r="PQB741" s="33"/>
      <c r="PQC741" s="33"/>
      <c r="PQD741" s="33"/>
      <c r="PQE741" s="33"/>
      <c r="PQF741" s="33"/>
      <c r="PQG741" s="33"/>
      <c r="PQH741" s="33"/>
      <c r="PQI741" s="33"/>
      <c r="PQJ741" s="33"/>
      <c r="PQK741" s="33"/>
      <c r="PQL741" s="33"/>
      <c r="PQM741" s="33"/>
      <c r="PQN741" s="33"/>
      <c r="PQO741" s="33"/>
      <c r="PQP741" s="33"/>
      <c r="PQQ741" s="33"/>
      <c r="PQR741" s="33"/>
      <c r="PQS741" s="33"/>
      <c r="PQT741" s="33"/>
      <c r="PQU741" s="33"/>
      <c r="PQV741" s="33"/>
      <c r="PQW741" s="33"/>
      <c r="PQX741" s="33"/>
      <c r="PQY741" s="33"/>
      <c r="PQZ741" s="33"/>
      <c r="PRA741" s="33"/>
      <c r="PRB741" s="33"/>
      <c r="PRC741" s="33"/>
      <c r="PRD741" s="33"/>
      <c r="PRE741" s="33"/>
      <c r="PRF741" s="33"/>
      <c r="PRG741" s="33"/>
      <c r="PRH741" s="33"/>
      <c r="PRI741" s="33"/>
      <c r="PRJ741" s="33"/>
      <c r="PRK741" s="33"/>
      <c r="PRL741" s="33"/>
      <c r="PRM741" s="33"/>
      <c r="PRN741" s="33"/>
      <c r="PRO741" s="33"/>
      <c r="PRP741" s="33"/>
      <c r="PRQ741" s="33"/>
      <c r="PRR741" s="33"/>
      <c r="PRS741" s="33"/>
      <c r="PRT741" s="33"/>
      <c r="PRU741" s="33"/>
      <c r="PRV741" s="33"/>
      <c r="PRW741" s="33"/>
      <c r="PRX741" s="33"/>
      <c r="PRY741" s="33"/>
      <c r="PRZ741" s="33"/>
      <c r="PSA741" s="33"/>
      <c r="PSB741" s="33"/>
      <c r="PSC741" s="33"/>
      <c r="PSD741" s="33"/>
      <c r="PSE741" s="33"/>
      <c r="PSF741" s="33"/>
      <c r="PSG741" s="33"/>
      <c r="PSH741" s="33"/>
      <c r="PSI741" s="33"/>
      <c r="PSJ741" s="33"/>
      <c r="PSK741" s="33"/>
      <c r="PSL741" s="33"/>
      <c r="PSM741" s="33"/>
      <c r="PSN741" s="33"/>
      <c r="PSO741" s="33"/>
      <c r="PSP741" s="33"/>
      <c r="PSQ741" s="33"/>
      <c r="PSR741" s="33"/>
      <c r="PSS741" s="33"/>
      <c r="PST741" s="33"/>
      <c r="PSU741" s="33"/>
      <c r="PSV741" s="33"/>
      <c r="PSW741" s="33"/>
      <c r="PSX741" s="33"/>
      <c r="PSY741" s="33"/>
      <c r="PSZ741" s="33"/>
      <c r="PTA741" s="33"/>
      <c r="PTB741" s="33"/>
      <c r="PTC741" s="33"/>
      <c r="PTD741" s="33"/>
      <c r="PTE741" s="33"/>
      <c r="PTF741" s="33"/>
      <c r="PTG741" s="33"/>
      <c r="PTH741" s="33"/>
      <c r="PTI741" s="33"/>
      <c r="PTJ741" s="33"/>
      <c r="PTK741" s="33"/>
      <c r="PTL741" s="33"/>
      <c r="PTM741" s="33"/>
      <c r="PTN741" s="33"/>
      <c r="PTO741" s="33"/>
      <c r="PTP741" s="33"/>
      <c r="PTQ741" s="33"/>
      <c r="PTR741" s="33"/>
      <c r="PTS741" s="33"/>
      <c r="PTT741" s="33"/>
      <c r="PTU741" s="33"/>
      <c r="PTV741" s="33"/>
      <c r="PTW741" s="33"/>
      <c r="PTX741" s="33"/>
      <c r="PTY741" s="33"/>
      <c r="PTZ741" s="33"/>
      <c r="PUA741" s="33"/>
      <c r="PUB741" s="33"/>
      <c r="PUC741" s="33"/>
      <c r="PUD741" s="33"/>
      <c r="PUE741" s="33"/>
      <c r="PUF741" s="33"/>
      <c r="PUG741" s="33"/>
      <c r="PUH741" s="33"/>
      <c r="PUI741" s="33"/>
      <c r="PUJ741" s="33"/>
      <c r="PUK741" s="33"/>
      <c r="PUL741" s="33"/>
      <c r="PUM741" s="33"/>
      <c r="PUN741" s="33"/>
      <c r="PUO741" s="33"/>
      <c r="PUP741" s="33"/>
      <c r="PUQ741" s="33"/>
      <c r="PUR741" s="33"/>
      <c r="PUS741" s="33"/>
      <c r="PUT741" s="33"/>
      <c r="PUU741" s="33"/>
      <c r="PUV741" s="33"/>
      <c r="PUW741" s="33"/>
      <c r="PUX741" s="33"/>
      <c r="PUY741" s="33"/>
      <c r="PUZ741" s="33"/>
      <c r="PVA741" s="33"/>
      <c r="PVB741" s="33"/>
      <c r="PVC741" s="33"/>
      <c r="PVD741" s="33"/>
      <c r="PVE741" s="33"/>
      <c r="PVF741" s="33"/>
      <c r="PVG741" s="33"/>
      <c r="PVH741" s="33"/>
      <c r="PVI741" s="33"/>
      <c r="PVJ741" s="33"/>
      <c r="PVK741" s="33"/>
      <c r="PVL741" s="33"/>
      <c r="PVM741" s="33"/>
      <c r="PVN741" s="33"/>
      <c r="PVO741" s="33"/>
      <c r="PVP741" s="33"/>
      <c r="PVQ741" s="33"/>
      <c r="PVR741" s="33"/>
      <c r="PVS741" s="33"/>
      <c r="PVT741" s="33"/>
      <c r="PVU741" s="33"/>
      <c r="PVV741" s="33"/>
      <c r="PVW741" s="33"/>
      <c r="PVX741" s="33"/>
      <c r="PVY741" s="33"/>
      <c r="PVZ741" s="33"/>
      <c r="PWA741" s="33"/>
      <c r="PWB741" s="33"/>
      <c r="PWC741" s="33"/>
      <c r="PWD741" s="33"/>
      <c r="PWE741" s="33"/>
      <c r="PWF741" s="33"/>
      <c r="PWG741" s="33"/>
      <c r="PWH741" s="33"/>
      <c r="PWI741" s="33"/>
      <c r="PWJ741" s="33"/>
      <c r="PWK741" s="33"/>
      <c r="PWL741" s="33"/>
      <c r="PWM741" s="33"/>
      <c r="PWN741" s="33"/>
      <c r="PWO741" s="33"/>
      <c r="PWP741" s="33"/>
      <c r="PWQ741" s="33"/>
      <c r="PWR741" s="33"/>
      <c r="PWS741" s="33"/>
      <c r="PWT741" s="33"/>
      <c r="PWU741" s="33"/>
      <c r="PWV741" s="33"/>
      <c r="PWW741" s="33"/>
      <c r="PWX741" s="33"/>
      <c r="PWY741" s="33"/>
      <c r="PWZ741" s="33"/>
      <c r="PXA741" s="33"/>
      <c r="PXB741" s="33"/>
      <c r="PXC741" s="33"/>
      <c r="PXD741" s="33"/>
      <c r="PXE741" s="33"/>
      <c r="PXF741" s="33"/>
      <c r="PXG741" s="33"/>
      <c r="PXH741" s="33"/>
      <c r="PXI741" s="33"/>
      <c r="PXJ741" s="33"/>
      <c r="PXK741" s="33"/>
      <c r="PXL741" s="33"/>
      <c r="PXM741" s="33"/>
      <c r="PXN741" s="33"/>
      <c r="PXO741" s="33"/>
      <c r="PXP741" s="33"/>
      <c r="PXQ741" s="33"/>
      <c r="PXR741" s="33"/>
      <c r="PXS741" s="33"/>
      <c r="PXT741" s="33"/>
      <c r="PXU741" s="33"/>
      <c r="PXV741" s="33"/>
      <c r="PXW741" s="33"/>
      <c r="PXX741" s="33"/>
      <c r="PXY741" s="33"/>
      <c r="PXZ741" s="33"/>
      <c r="PYA741" s="33"/>
      <c r="PYB741" s="33"/>
      <c r="PYC741" s="33"/>
      <c r="PYD741" s="33"/>
      <c r="PYE741" s="33"/>
      <c r="PYF741" s="33"/>
      <c r="PYG741" s="33"/>
      <c r="PYH741" s="33"/>
      <c r="PYI741" s="33"/>
      <c r="PYJ741" s="33"/>
      <c r="PYK741" s="33"/>
      <c r="PYL741" s="33"/>
      <c r="PYM741" s="33"/>
      <c r="PYN741" s="33"/>
      <c r="PYO741" s="33"/>
      <c r="PYP741" s="33"/>
      <c r="PYQ741" s="33"/>
      <c r="PYR741" s="33"/>
      <c r="PYS741" s="33"/>
      <c r="PYT741" s="33"/>
      <c r="PYU741" s="33"/>
      <c r="PYV741" s="33"/>
      <c r="PYW741" s="33"/>
      <c r="PYX741" s="33"/>
      <c r="PYY741" s="33"/>
      <c r="PYZ741" s="33"/>
      <c r="PZA741" s="33"/>
      <c r="PZB741" s="33"/>
      <c r="PZC741" s="33"/>
      <c r="PZD741" s="33"/>
      <c r="PZE741" s="33"/>
      <c r="PZF741" s="33"/>
      <c r="PZG741" s="33"/>
      <c r="PZH741" s="33"/>
      <c r="PZI741" s="33"/>
      <c r="PZJ741" s="33"/>
      <c r="PZK741" s="33"/>
      <c r="PZL741" s="33"/>
      <c r="PZM741" s="33"/>
      <c r="PZN741" s="33"/>
      <c r="PZO741" s="33"/>
      <c r="PZP741" s="33"/>
      <c r="PZQ741" s="33"/>
      <c r="PZR741" s="33"/>
      <c r="PZS741" s="33"/>
      <c r="PZT741" s="33"/>
      <c r="PZU741" s="33"/>
      <c r="PZV741" s="33"/>
      <c r="PZW741" s="33"/>
      <c r="PZX741" s="33"/>
      <c r="PZY741" s="33"/>
      <c r="PZZ741" s="33"/>
      <c r="QAA741" s="33"/>
      <c r="QAB741" s="33"/>
      <c r="QAC741" s="33"/>
      <c r="QAD741" s="33"/>
      <c r="QAE741" s="33"/>
      <c r="QAF741" s="33"/>
      <c r="QAG741" s="33"/>
      <c r="QAH741" s="33"/>
      <c r="QAI741" s="33"/>
      <c r="QAJ741" s="33"/>
      <c r="QAK741" s="33"/>
      <c r="QAL741" s="33"/>
      <c r="QAM741" s="33"/>
      <c r="QAN741" s="33"/>
      <c r="QAO741" s="33"/>
      <c r="QAP741" s="33"/>
      <c r="QAQ741" s="33"/>
      <c r="QAR741" s="33"/>
      <c r="QAS741" s="33"/>
      <c r="QAT741" s="33"/>
      <c r="QAU741" s="33"/>
      <c r="QAV741" s="33"/>
      <c r="QAW741" s="33"/>
      <c r="QAX741" s="33"/>
      <c r="QAY741" s="33"/>
      <c r="QAZ741" s="33"/>
      <c r="QBA741" s="33"/>
      <c r="QBB741" s="33"/>
      <c r="QBC741" s="33"/>
      <c r="QBD741" s="33"/>
      <c r="QBE741" s="33"/>
      <c r="QBF741" s="33"/>
      <c r="QBG741" s="33"/>
      <c r="QBH741" s="33"/>
      <c r="QBI741" s="33"/>
      <c r="QBJ741" s="33"/>
      <c r="QBK741" s="33"/>
      <c r="QBL741" s="33"/>
      <c r="QBM741" s="33"/>
      <c r="QBN741" s="33"/>
      <c r="QBO741" s="33"/>
      <c r="QBP741" s="33"/>
      <c r="QBQ741" s="33"/>
      <c r="QBR741" s="33"/>
      <c r="QBS741" s="33"/>
      <c r="QBT741" s="33"/>
      <c r="QBU741" s="33"/>
      <c r="QBV741" s="33"/>
      <c r="QBW741" s="33"/>
      <c r="QBX741" s="33"/>
      <c r="QBY741" s="33"/>
      <c r="QBZ741" s="33"/>
      <c r="QCA741" s="33"/>
      <c r="QCB741" s="33"/>
      <c r="QCC741" s="33"/>
      <c r="QCD741" s="33"/>
      <c r="QCE741" s="33"/>
      <c r="QCF741" s="33"/>
      <c r="QCG741" s="33"/>
      <c r="QCH741" s="33"/>
      <c r="QCI741" s="33"/>
      <c r="QCJ741" s="33"/>
      <c r="QCK741" s="33"/>
      <c r="QCL741" s="33"/>
      <c r="QCM741" s="33"/>
      <c r="QCN741" s="33"/>
      <c r="QCO741" s="33"/>
      <c r="QCP741" s="33"/>
      <c r="QCQ741" s="33"/>
      <c r="QCR741" s="33"/>
      <c r="QCS741" s="33"/>
      <c r="QCT741" s="33"/>
      <c r="QCU741" s="33"/>
      <c r="QCV741" s="33"/>
      <c r="QCW741" s="33"/>
      <c r="QCX741" s="33"/>
      <c r="QCY741" s="33"/>
      <c r="QCZ741" s="33"/>
      <c r="QDA741" s="33"/>
      <c r="QDB741" s="33"/>
      <c r="QDC741" s="33"/>
      <c r="QDD741" s="33"/>
      <c r="QDE741" s="33"/>
      <c r="QDF741" s="33"/>
      <c r="QDG741" s="33"/>
      <c r="QDH741" s="33"/>
      <c r="QDI741" s="33"/>
      <c r="QDJ741" s="33"/>
      <c r="QDK741" s="33"/>
      <c r="QDL741" s="33"/>
      <c r="QDM741" s="33"/>
      <c r="QDN741" s="33"/>
      <c r="QDO741" s="33"/>
      <c r="QDP741" s="33"/>
      <c r="QDQ741" s="33"/>
      <c r="QDR741" s="33"/>
      <c r="QDS741" s="33"/>
      <c r="QDT741" s="33"/>
      <c r="QDU741" s="33"/>
      <c r="QDV741" s="33"/>
      <c r="QDW741" s="33"/>
      <c r="QDX741" s="33"/>
      <c r="QDY741" s="33"/>
      <c r="QDZ741" s="33"/>
      <c r="QEA741" s="33"/>
      <c r="QEB741" s="33"/>
      <c r="QEC741" s="33"/>
      <c r="QED741" s="33"/>
      <c r="QEE741" s="33"/>
      <c r="QEF741" s="33"/>
      <c r="QEG741" s="33"/>
      <c r="QEH741" s="33"/>
      <c r="QEI741" s="33"/>
      <c r="QEJ741" s="33"/>
      <c r="QEK741" s="33"/>
      <c r="QEL741" s="33"/>
      <c r="QEM741" s="33"/>
      <c r="QEN741" s="33"/>
      <c r="QEO741" s="33"/>
      <c r="QEP741" s="33"/>
      <c r="QEQ741" s="33"/>
      <c r="QER741" s="33"/>
      <c r="QES741" s="33"/>
      <c r="QET741" s="33"/>
      <c r="QEU741" s="33"/>
      <c r="QEV741" s="33"/>
      <c r="QEW741" s="33"/>
      <c r="QEX741" s="33"/>
      <c r="QEY741" s="33"/>
      <c r="QEZ741" s="33"/>
      <c r="QFA741" s="33"/>
      <c r="QFB741" s="33"/>
      <c r="QFC741" s="33"/>
      <c r="QFD741" s="33"/>
      <c r="QFE741" s="33"/>
      <c r="QFF741" s="33"/>
      <c r="QFG741" s="33"/>
      <c r="QFH741" s="33"/>
      <c r="QFI741" s="33"/>
      <c r="QFJ741" s="33"/>
      <c r="QFK741" s="33"/>
      <c r="QFL741" s="33"/>
      <c r="QFM741" s="33"/>
      <c r="QFN741" s="33"/>
      <c r="QFO741" s="33"/>
      <c r="QFP741" s="33"/>
      <c r="QFQ741" s="33"/>
      <c r="QFR741" s="33"/>
      <c r="QFS741" s="33"/>
      <c r="QFT741" s="33"/>
      <c r="QFU741" s="33"/>
      <c r="QFV741" s="33"/>
      <c r="QFW741" s="33"/>
      <c r="QFX741" s="33"/>
      <c r="QFY741" s="33"/>
      <c r="QFZ741" s="33"/>
      <c r="QGA741" s="33"/>
      <c r="QGB741" s="33"/>
      <c r="QGC741" s="33"/>
      <c r="QGD741" s="33"/>
      <c r="QGE741" s="33"/>
      <c r="QGF741" s="33"/>
      <c r="QGG741" s="33"/>
      <c r="QGH741" s="33"/>
      <c r="QGI741" s="33"/>
      <c r="QGJ741" s="33"/>
      <c r="QGK741" s="33"/>
      <c r="QGL741" s="33"/>
      <c r="QGM741" s="33"/>
      <c r="QGN741" s="33"/>
      <c r="QGO741" s="33"/>
      <c r="QGP741" s="33"/>
      <c r="QGQ741" s="33"/>
      <c r="QGR741" s="33"/>
      <c r="QGS741" s="33"/>
      <c r="QGT741" s="33"/>
      <c r="QGU741" s="33"/>
      <c r="QGV741" s="33"/>
      <c r="QGW741" s="33"/>
      <c r="QGX741" s="33"/>
      <c r="QGY741" s="33"/>
      <c r="QGZ741" s="33"/>
      <c r="QHA741" s="33"/>
      <c r="QHB741" s="33"/>
      <c r="QHC741" s="33"/>
      <c r="QHD741" s="33"/>
      <c r="QHE741" s="33"/>
      <c r="QHF741" s="33"/>
      <c r="QHG741" s="33"/>
      <c r="QHH741" s="33"/>
      <c r="QHI741" s="33"/>
      <c r="QHJ741" s="33"/>
      <c r="QHK741" s="33"/>
      <c r="QHL741" s="33"/>
      <c r="QHM741" s="33"/>
      <c r="QHN741" s="33"/>
      <c r="QHO741" s="33"/>
      <c r="QHP741" s="33"/>
      <c r="QHQ741" s="33"/>
      <c r="QHR741" s="33"/>
      <c r="QHS741" s="33"/>
      <c r="QHT741" s="33"/>
      <c r="QHU741" s="33"/>
      <c r="QHV741" s="33"/>
      <c r="QHW741" s="33"/>
      <c r="QHX741" s="33"/>
      <c r="QHY741" s="33"/>
      <c r="QHZ741" s="33"/>
      <c r="QIA741" s="33"/>
      <c r="QIB741" s="33"/>
      <c r="QIC741" s="33"/>
      <c r="QID741" s="33"/>
      <c r="QIE741" s="33"/>
      <c r="QIF741" s="33"/>
      <c r="QIG741" s="33"/>
      <c r="QIH741" s="33"/>
      <c r="QII741" s="33"/>
      <c r="QIJ741" s="33"/>
      <c r="QIK741" s="33"/>
      <c r="QIL741" s="33"/>
      <c r="QIM741" s="33"/>
      <c r="QIN741" s="33"/>
      <c r="QIO741" s="33"/>
      <c r="QIP741" s="33"/>
      <c r="QIQ741" s="33"/>
      <c r="QIR741" s="33"/>
      <c r="QIS741" s="33"/>
      <c r="QIT741" s="33"/>
      <c r="QIU741" s="33"/>
      <c r="QIV741" s="33"/>
      <c r="QIW741" s="33"/>
      <c r="QIX741" s="33"/>
      <c r="QIY741" s="33"/>
      <c r="QIZ741" s="33"/>
      <c r="QJA741" s="33"/>
      <c r="QJB741" s="33"/>
      <c r="QJC741" s="33"/>
      <c r="QJD741" s="33"/>
      <c r="QJE741" s="33"/>
      <c r="QJF741" s="33"/>
      <c r="QJG741" s="33"/>
      <c r="QJH741" s="33"/>
      <c r="QJI741" s="33"/>
      <c r="QJJ741" s="33"/>
      <c r="QJK741" s="33"/>
      <c r="QJL741" s="33"/>
      <c r="QJM741" s="33"/>
      <c r="QJN741" s="33"/>
      <c r="QJO741" s="33"/>
      <c r="QJP741" s="33"/>
      <c r="QJQ741" s="33"/>
      <c r="QJR741" s="33"/>
      <c r="QJS741" s="33"/>
      <c r="QJT741" s="33"/>
      <c r="QJU741" s="33"/>
      <c r="QJV741" s="33"/>
      <c r="QJW741" s="33"/>
      <c r="QJX741" s="33"/>
      <c r="QJY741" s="33"/>
      <c r="QJZ741" s="33"/>
      <c r="QKA741" s="33"/>
      <c r="QKB741" s="33"/>
      <c r="QKC741" s="33"/>
      <c r="QKD741" s="33"/>
      <c r="QKE741" s="33"/>
      <c r="QKF741" s="33"/>
      <c r="QKG741" s="33"/>
      <c r="QKH741" s="33"/>
      <c r="QKI741" s="33"/>
      <c r="QKJ741" s="33"/>
      <c r="QKK741" s="33"/>
      <c r="QKL741" s="33"/>
      <c r="QKM741" s="33"/>
      <c r="QKN741" s="33"/>
      <c r="QKO741" s="33"/>
      <c r="QKP741" s="33"/>
      <c r="QKQ741" s="33"/>
      <c r="QKR741" s="33"/>
      <c r="QKS741" s="33"/>
      <c r="QKT741" s="33"/>
      <c r="QKU741" s="33"/>
      <c r="QKV741" s="33"/>
      <c r="QKW741" s="33"/>
      <c r="QKX741" s="33"/>
      <c r="QKY741" s="33"/>
      <c r="QKZ741" s="33"/>
      <c r="QLA741" s="33"/>
      <c r="QLB741" s="33"/>
      <c r="QLC741" s="33"/>
      <c r="QLD741" s="33"/>
      <c r="QLE741" s="33"/>
      <c r="QLF741" s="33"/>
      <c r="QLG741" s="33"/>
      <c r="QLH741" s="33"/>
      <c r="QLI741" s="33"/>
      <c r="QLJ741" s="33"/>
      <c r="QLK741" s="33"/>
      <c r="QLL741" s="33"/>
      <c r="QLM741" s="33"/>
      <c r="QLN741" s="33"/>
      <c r="QLO741" s="33"/>
      <c r="QLP741" s="33"/>
      <c r="QLQ741" s="33"/>
      <c r="QLR741" s="33"/>
      <c r="QLS741" s="33"/>
      <c r="QLT741" s="33"/>
      <c r="QLU741" s="33"/>
      <c r="QLV741" s="33"/>
      <c r="QLW741" s="33"/>
      <c r="QLX741" s="33"/>
      <c r="QLY741" s="33"/>
      <c r="QLZ741" s="33"/>
      <c r="QMA741" s="33"/>
      <c r="QMB741" s="33"/>
      <c r="QMC741" s="33"/>
      <c r="QMD741" s="33"/>
      <c r="QME741" s="33"/>
      <c r="QMF741" s="33"/>
      <c r="QMG741" s="33"/>
      <c r="QMH741" s="33"/>
      <c r="QMI741" s="33"/>
      <c r="QMJ741" s="33"/>
      <c r="QMK741" s="33"/>
      <c r="QML741" s="33"/>
      <c r="QMM741" s="33"/>
      <c r="QMN741" s="33"/>
      <c r="QMO741" s="33"/>
      <c r="QMP741" s="33"/>
      <c r="QMQ741" s="33"/>
      <c r="QMR741" s="33"/>
      <c r="QMS741" s="33"/>
      <c r="QMT741" s="33"/>
      <c r="QMU741" s="33"/>
      <c r="QMV741" s="33"/>
      <c r="QMW741" s="33"/>
      <c r="QMX741" s="33"/>
      <c r="QMY741" s="33"/>
      <c r="QMZ741" s="33"/>
      <c r="QNA741" s="33"/>
      <c r="QNB741" s="33"/>
      <c r="QNC741" s="33"/>
      <c r="QND741" s="33"/>
      <c r="QNE741" s="33"/>
      <c r="QNF741" s="33"/>
      <c r="QNG741" s="33"/>
      <c r="QNH741" s="33"/>
      <c r="QNI741" s="33"/>
      <c r="QNJ741" s="33"/>
      <c r="QNK741" s="33"/>
      <c r="QNL741" s="33"/>
      <c r="QNM741" s="33"/>
      <c r="QNN741" s="33"/>
      <c r="QNO741" s="33"/>
      <c r="QNP741" s="33"/>
      <c r="QNQ741" s="33"/>
      <c r="QNR741" s="33"/>
      <c r="QNS741" s="33"/>
      <c r="QNT741" s="33"/>
      <c r="QNU741" s="33"/>
      <c r="QNV741" s="33"/>
      <c r="QNW741" s="33"/>
      <c r="QNX741" s="33"/>
      <c r="QNY741" s="33"/>
      <c r="QNZ741" s="33"/>
      <c r="QOA741" s="33"/>
      <c r="QOB741" s="33"/>
      <c r="QOC741" s="33"/>
      <c r="QOD741" s="33"/>
      <c r="QOE741" s="33"/>
      <c r="QOF741" s="33"/>
      <c r="QOG741" s="33"/>
      <c r="QOH741" s="33"/>
      <c r="QOI741" s="33"/>
      <c r="QOJ741" s="33"/>
      <c r="QOK741" s="33"/>
      <c r="QOL741" s="33"/>
      <c r="QOM741" s="33"/>
      <c r="QON741" s="33"/>
      <c r="QOO741" s="33"/>
      <c r="QOP741" s="33"/>
      <c r="QOQ741" s="33"/>
      <c r="QOR741" s="33"/>
      <c r="QOS741" s="33"/>
      <c r="QOT741" s="33"/>
      <c r="QOU741" s="33"/>
      <c r="QOV741" s="33"/>
      <c r="QOW741" s="33"/>
      <c r="QOX741" s="33"/>
      <c r="QOY741" s="33"/>
      <c r="QOZ741" s="33"/>
      <c r="QPA741" s="33"/>
      <c r="QPB741" s="33"/>
      <c r="QPC741" s="33"/>
      <c r="QPD741" s="33"/>
      <c r="QPE741" s="33"/>
      <c r="QPF741" s="33"/>
      <c r="QPG741" s="33"/>
      <c r="QPH741" s="33"/>
      <c r="QPI741" s="33"/>
      <c r="QPJ741" s="33"/>
      <c r="QPK741" s="33"/>
      <c r="QPL741" s="33"/>
      <c r="QPM741" s="33"/>
      <c r="QPN741" s="33"/>
      <c r="QPO741" s="33"/>
      <c r="QPP741" s="33"/>
      <c r="QPQ741" s="33"/>
      <c r="QPR741" s="33"/>
      <c r="QPS741" s="33"/>
      <c r="QPT741" s="33"/>
      <c r="QPU741" s="33"/>
      <c r="QPV741" s="33"/>
      <c r="QPW741" s="33"/>
      <c r="QPX741" s="33"/>
      <c r="QPY741" s="33"/>
      <c r="QPZ741" s="33"/>
      <c r="QQA741" s="33"/>
      <c r="QQB741" s="33"/>
      <c r="QQC741" s="33"/>
      <c r="QQD741" s="33"/>
      <c r="QQE741" s="33"/>
      <c r="QQF741" s="33"/>
      <c r="QQG741" s="33"/>
      <c r="QQH741" s="33"/>
      <c r="QQI741" s="33"/>
      <c r="QQJ741" s="33"/>
      <c r="QQK741" s="33"/>
      <c r="QQL741" s="33"/>
      <c r="QQM741" s="33"/>
      <c r="QQN741" s="33"/>
      <c r="QQO741" s="33"/>
      <c r="QQP741" s="33"/>
      <c r="QQQ741" s="33"/>
      <c r="QQR741" s="33"/>
      <c r="QQS741" s="33"/>
      <c r="QQT741" s="33"/>
      <c r="QQU741" s="33"/>
      <c r="QQV741" s="33"/>
      <c r="QQW741" s="33"/>
      <c r="QQX741" s="33"/>
      <c r="QQY741" s="33"/>
      <c r="QQZ741" s="33"/>
      <c r="QRA741" s="33"/>
      <c r="QRB741" s="33"/>
      <c r="QRC741" s="33"/>
      <c r="QRD741" s="33"/>
      <c r="QRE741" s="33"/>
      <c r="QRF741" s="33"/>
      <c r="QRG741" s="33"/>
      <c r="QRH741" s="33"/>
      <c r="QRI741" s="33"/>
      <c r="QRJ741" s="33"/>
      <c r="QRK741" s="33"/>
      <c r="QRL741" s="33"/>
      <c r="QRM741" s="33"/>
      <c r="QRN741" s="33"/>
      <c r="QRO741" s="33"/>
      <c r="QRP741" s="33"/>
      <c r="QRQ741" s="33"/>
      <c r="QRR741" s="33"/>
      <c r="QRS741" s="33"/>
      <c r="QRT741" s="33"/>
      <c r="QRU741" s="33"/>
      <c r="QRV741" s="33"/>
      <c r="QRW741" s="33"/>
      <c r="QRX741" s="33"/>
      <c r="QRY741" s="33"/>
      <c r="QRZ741" s="33"/>
      <c r="QSA741" s="33"/>
      <c r="QSB741" s="33"/>
      <c r="QSC741" s="33"/>
      <c r="QSD741" s="33"/>
      <c r="QSE741" s="33"/>
      <c r="QSF741" s="33"/>
      <c r="QSG741" s="33"/>
      <c r="QSH741" s="33"/>
      <c r="QSI741" s="33"/>
      <c r="QSJ741" s="33"/>
      <c r="QSK741" s="33"/>
      <c r="QSL741" s="33"/>
      <c r="QSM741" s="33"/>
      <c r="QSN741" s="33"/>
      <c r="QSO741" s="33"/>
      <c r="QSP741" s="33"/>
      <c r="QSQ741" s="33"/>
      <c r="QSR741" s="33"/>
      <c r="QSS741" s="33"/>
      <c r="QST741" s="33"/>
      <c r="QSU741" s="33"/>
      <c r="QSV741" s="33"/>
      <c r="QSW741" s="33"/>
      <c r="QSX741" s="33"/>
      <c r="QSY741" s="33"/>
      <c r="QSZ741" s="33"/>
      <c r="QTA741" s="33"/>
      <c r="QTB741" s="33"/>
      <c r="QTC741" s="33"/>
      <c r="QTD741" s="33"/>
      <c r="QTE741" s="33"/>
      <c r="QTF741" s="33"/>
      <c r="QTG741" s="33"/>
      <c r="QTH741" s="33"/>
      <c r="QTI741" s="33"/>
      <c r="QTJ741" s="33"/>
      <c r="QTK741" s="33"/>
      <c r="QTL741" s="33"/>
      <c r="QTM741" s="33"/>
      <c r="QTN741" s="33"/>
      <c r="QTO741" s="33"/>
      <c r="QTP741" s="33"/>
      <c r="QTQ741" s="33"/>
      <c r="QTR741" s="33"/>
      <c r="QTS741" s="33"/>
      <c r="QTT741" s="33"/>
      <c r="QTU741" s="33"/>
      <c r="QTV741" s="33"/>
      <c r="QTW741" s="33"/>
      <c r="QTX741" s="33"/>
      <c r="QTY741" s="33"/>
      <c r="QTZ741" s="33"/>
      <c r="QUA741" s="33"/>
      <c r="QUB741" s="33"/>
      <c r="QUC741" s="33"/>
      <c r="QUD741" s="33"/>
      <c r="QUE741" s="33"/>
      <c r="QUF741" s="33"/>
      <c r="QUG741" s="33"/>
      <c r="QUH741" s="33"/>
      <c r="QUI741" s="33"/>
      <c r="QUJ741" s="33"/>
      <c r="QUK741" s="33"/>
      <c r="QUL741" s="33"/>
      <c r="QUM741" s="33"/>
      <c r="QUN741" s="33"/>
      <c r="QUO741" s="33"/>
      <c r="QUP741" s="33"/>
      <c r="QUQ741" s="33"/>
      <c r="QUR741" s="33"/>
      <c r="QUS741" s="33"/>
      <c r="QUT741" s="33"/>
      <c r="QUU741" s="33"/>
      <c r="QUV741" s="33"/>
      <c r="QUW741" s="33"/>
      <c r="QUX741" s="33"/>
      <c r="QUY741" s="33"/>
      <c r="QUZ741" s="33"/>
      <c r="QVA741" s="33"/>
      <c r="QVB741" s="33"/>
      <c r="QVC741" s="33"/>
      <c r="QVD741" s="33"/>
      <c r="QVE741" s="33"/>
      <c r="QVF741" s="33"/>
      <c r="QVG741" s="33"/>
      <c r="QVH741" s="33"/>
      <c r="QVI741" s="33"/>
      <c r="QVJ741" s="33"/>
      <c r="QVK741" s="33"/>
      <c r="QVL741" s="33"/>
      <c r="QVM741" s="33"/>
      <c r="QVN741" s="33"/>
      <c r="QVO741" s="33"/>
      <c r="QVP741" s="33"/>
      <c r="QVQ741" s="33"/>
      <c r="QVR741" s="33"/>
      <c r="QVS741" s="33"/>
      <c r="QVT741" s="33"/>
      <c r="QVU741" s="33"/>
      <c r="QVV741" s="33"/>
      <c r="QVW741" s="33"/>
      <c r="QVX741" s="33"/>
      <c r="QVY741" s="33"/>
      <c r="QVZ741" s="33"/>
      <c r="QWA741" s="33"/>
      <c r="QWB741" s="33"/>
      <c r="QWC741" s="33"/>
      <c r="QWD741" s="33"/>
      <c r="QWE741" s="33"/>
      <c r="QWF741" s="33"/>
      <c r="QWG741" s="33"/>
      <c r="QWH741" s="33"/>
      <c r="QWI741" s="33"/>
      <c r="QWJ741" s="33"/>
      <c r="QWK741" s="33"/>
      <c r="QWL741" s="33"/>
      <c r="QWM741" s="33"/>
      <c r="QWN741" s="33"/>
      <c r="QWO741" s="33"/>
      <c r="QWP741" s="33"/>
      <c r="QWQ741" s="33"/>
      <c r="QWR741" s="33"/>
      <c r="QWS741" s="33"/>
      <c r="QWT741" s="33"/>
      <c r="QWU741" s="33"/>
      <c r="QWV741" s="33"/>
      <c r="QWW741" s="33"/>
      <c r="QWX741" s="33"/>
      <c r="QWY741" s="33"/>
      <c r="QWZ741" s="33"/>
      <c r="QXA741" s="33"/>
      <c r="QXB741" s="33"/>
      <c r="QXC741" s="33"/>
      <c r="QXD741" s="33"/>
      <c r="QXE741" s="33"/>
      <c r="QXF741" s="33"/>
      <c r="QXG741" s="33"/>
      <c r="QXH741" s="33"/>
      <c r="QXI741" s="33"/>
      <c r="QXJ741" s="33"/>
      <c r="QXK741" s="33"/>
      <c r="QXL741" s="33"/>
      <c r="QXM741" s="33"/>
      <c r="QXN741" s="33"/>
      <c r="QXO741" s="33"/>
      <c r="QXP741" s="33"/>
      <c r="QXQ741" s="33"/>
      <c r="QXR741" s="33"/>
      <c r="QXS741" s="33"/>
      <c r="QXT741" s="33"/>
      <c r="QXU741" s="33"/>
      <c r="QXV741" s="33"/>
      <c r="QXW741" s="33"/>
      <c r="QXX741" s="33"/>
      <c r="QXY741" s="33"/>
      <c r="QXZ741" s="33"/>
      <c r="QYA741" s="33"/>
      <c r="QYB741" s="33"/>
      <c r="QYC741" s="33"/>
      <c r="QYD741" s="33"/>
      <c r="QYE741" s="33"/>
      <c r="QYF741" s="33"/>
      <c r="QYG741" s="33"/>
      <c r="QYH741" s="33"/>
      <c r="QYI741" s="33"/>
      <c r="QYJ741" s="33"/>
      <c r="QYK741" s="33"/>
      <c r="QYL741" s="33"/>
      <c r="QYM741" s="33"/>
      <c r="QYN741" s="33"/>
      <c r="QYO741" s="33"/>
      <c r="QYP741" s="33"/>
      <c r="QYQ741" s="33"/>
      <c r="QYR741" s="33"/>
      <c r="QYS741" s="33"/>
      <c r="QYT741" s="33"/>
      <c r="QYU741" s="33"/>
      <c r="QYV741" s="33"/>
      <c r="QYW741" s="33"/>
      <c r="QYX741" s="33"/>
      <c r="QYY741" s="33"/>
      <c r="QYZ741" s="33"/>
      <c r="QZA741" s="33"/>
      <c r="QZB741" s="33"/>
      <c r="QZC741" s="33"/>
      <c r="QZD741" s="33"/>
      <c r="QZE741" s="33"/>
      <c r="QZF741" s="33"/>
      <c r="QZG741" s="33"/>
      <c r="QZH741" s="33"/>
      <c r="QZI741" s="33"/>
      <c r="QZJ741" s="33"/>
      <c r="QZK741" s="33"/>
      <c r="QZL741" s="33"/>
      <c r="QZM741" s="33"/>
      <c r="QZN741" s="33"/>
      <c r="QZO741" s="33"/>
      <c r="QZP741" s="33"/>
      <c r="QZQ741" s="33"/>
      <c r="QZR741" s="33"/>
      <c r="QZS741" s="33"/>
      <c r="QZT741" s="33"/>
      <c r="QZU741" s="33"/>
      <c r="QZV741" s="33"/>
      <c r="QZW741" s="33"/>
      <c r="QZX741" s="33"/>
      <c r="QZY741" s="33"/>
      <c r="QZZ741" s="33"/>
      <c r="RAA741" s="33"/>
      <c r="RAB741" s="33"/>
      <c r="RAC741" s="33"/>
      <c r="RAD741" s="33"/>
      <c r="RAE741" s="33"/>
      <c r="RAF741" s="33"/>
      <c r="RAG741" s="33"/>
      <c r="RAH741" s="33"/>
      <c r="RAI741" s="33"/>
      <c r="RAJ741" s="33"/>
      <c r="RAK741" s="33"/>
      <c r="RAL741" s="33"/>
      <c r="RAM741" s="33"/>
      <c r="RAN741" s="33"/>
      <c r="RAO741" s="33"/>
      <c r="RAP741" s="33"/>
      <c r="RAQ741" s="33"/>
      <c r="RAR741" s="33"/>
      <c r="RAS741" s="33"/>
      <c r="RAT741" s="33"/>
      <c r="RAU741" s="33"/>
      <c r="RAV741" s="33"/>
      <c r="RAW741" s="33"/>
      <c r="RAX741" s="33"/>
      <c r="RAY741" s="33"/>
      <c r="RAZ741" s="33"/>
      <c r="RBA741" s="33"/>
      <c r="RBB741" s="33"/>
      <c r="RBC741" s="33"/>
      <c r="RBD741" s="33"/>
      <c r="RBE741" s="33"/>
      <c r="RBF741" s="33"/>
      <c r="RBG741" s="33"/>
      <c r="RBH741" s="33"/>
      <c r="RBI741" s="33"/>
      <c r="RBJ741" s="33"/>
      <c r="RBK741" s="33"/>
      <c r="RBL741" s="33"/>
      <c r="RBM741" s="33"/>
      <c r="RBN741" s="33"/>
      <c r="RBO741" s="33"/>
      <c r="RBP741" s="33"/>
      <c r="RBQ741" s="33"/>
      <c r="RBR741" s="33"/>
      <c r="RBS741" s="33"/>
      <c r="RBT741" s="33"/>
      <c r="RBU741" s="33"/>
      <c r="RBV741" s="33"/>
      <c r="RBW741" s="33"/>
      <c r="RBX741" s="33"/>
      <c r="RBY741" s="33"/>
      <c r="RBZ741" s="33"/>
      <c r="RCA741" s="33"/>
      <c r="RCB741" s="33"/>
      <c r="RCC741" s="33"/>
      <c r="RCD741" s="33"/>
      <c r="RCE741" s="33"/>
      <c r="RCF741" s="33"/>
      <c r="RCG741" s="33"/>
      <c r="RCH741" s="33"/>
      <c r="RCI741" s="33"/>
      <c r="RCJ741" s="33"/>
      <c r="RCK741" s="33"/>
      <c r="RCL741" s="33"/>
      <c r="RCM741" s="33"/>
      <c r="RCN741" s="33"/>
      <c r="RCO741" s="33"/>
      <c r="RCP741" s="33"/>
      <c r="RCQ741" s="33"/>
      <c r="RCR741" s="33"/>
      <c r="RCS741" s="33"/>
      <c r="RCT741" s="33"/>
      <c r="RCU741" s="33"/>
      <c r="RCV741" s="33"/>
      <c r="RCW741" s="33"/>
      <c r="RCX741" s="33"/>
      <c r="RCY741" s="33"/>
      <c r="RCZ741" s="33"/>
      <c r="RDA741" s="33"/>
      <c r="RDB741" s="33"/>
      <c r="RDC741" s="33"/>
      <c r="RDD741" s="33"/>
      <c r="RDE741" s="33"/>
      <c r="RDF741" s="33"/>
      <c r="RDG741" s="33"/>
      <c r="RDH741" s="33"/>
      <c r="RDI741" s="33"/>
      <c r="RDJ741" s="33"/>
      <c r="RDK741" s="33"/>
      <c r="RDL741" s="33"/>
      <c r="RDM741" s="33"/>
      <c r="RDN741" s="33"/>
      <c r="RDO741" s="33"/>
      <c r="RDP741" s="33"/>
      <c r="RDQ741" s="33"/>
      <c r="RDR741" s="33"/>
      <c r="RDS741" s="33"/>
      <c r="RDT741" s="33"/>
      <c r="RDU741" s="33"/>
      <c r="RDV741" s="33"/>
      <c r="RDW741" s="33"/>
      <c r="RDX741" s="33"/>
      <c r="RDY741" s="33"/>
      <c r="RDZ741" s="33"/>
      <c r="REA741" s="33"/>
      <c r="REB741" s="33"/>
      <c r="REC741" s="33"/>
      <c r="RED741" s="33"/>
      <c r="REE741" s="33"/>
      <c r="REF741" s="33"/>
      <c r="REG741" s="33"/>
      <c r="REH741" s="33"/>
      <c r="REI741" s="33"/>
      <c r="REJ741" s="33"/>
      <c r="REK741" s="33"/>
      <c r="REL741" s="33"/>
      <c r="REM741" s="33"/>
      <c r="REN741" s="33"/>
      <c r="REO741" s="33"/>
      <c r="REP741" s="33"/>
      <c r="REQ741" s="33"/>
      <c r="RER741" s="33"/>
      <c r="RES741" s="33"/>
      <c r="RET741" s="33"/>
      <c r="REU741" s="33"/>
      <c r="REV741" s="33"/>
      <c r="REW741" s="33"/>
      <c r="REX741" s="33"/>
      <c r="REY741" s="33"/>
      <c r="REZ741" s="33"/>
      <c r="RFA741" s="33"/>
      <c r="RFB741" s="33"/>
      <c r="RFC741" s="33"/>
      <c r="RFD741" s="33"/>
      <c r="RFE741" s="33"/>
      <c r="RFF741" s="33"/>
      <c r="RFG741" s="33"/>
      <c r="RFH741" s="33"/>
      <c r="RFI741" s="33"/>
      <c r="RFJ741" s="33"/>
      <c r="RFK741" s="33"/>
      <c r="RFL741" s="33"/>
      <c r="RFM741" s="33"/>
      <c r="RFN741" s="33"/>
      <c r="RFO741" s="33"/>
      <c r="RFP741" s="33"/>
      <c r="RFQ741" s="33"/>
      <c r="RFR741" s="33"/>
      <c r="RFS741" s="33"/>
      <c r="RFT741" s="33"/>
      <c r="RFU741" s="33"/>
      <c r="RFV741" s="33"/>
      <c r="RFW741" s="33"/>
      <c r="RFX741" s="33"/>
      <c r="RFY741" s="33"/>
      <c r="RFZ741" s="33"/>
      <c r="RGA741" s="33"/>
      <c r="RGB741" s="33"/>
      <c r="RGC741" s="33"/>
      <c r="RGD741" s="33"/>
      <c r="RGE741" s="33"/>
      <c r="RGF741" s="33"/>
      <c r="RGG741" s="33"/>
      <c r="RGH741" s="33"/>
      <c r="RGI741" s="33"/>
      <c r="RGJ741" s="33"/>
      <c r="RGK741" s="33"/>
      <c r="RGL741" s="33"/>
      <c r="RGM741" s="33"/>
      <c r="RGN741" s="33"/>
      <c r="RGO741" s="33"/>
      <c r="RGP741" s="33"/>
      <c r="RGQ741" s="33"/>
      <c r="RGR741" s="33"/>
      <c r="RGS741" s="33"/>
      <c r="RGT741" s="33"/>
      <c r="RGU741" s="33"/>
      <c r="RGV741" s="33"/>
      <c r="RGW741" s="33"/>
      <c r="RGX741" s="33"/>
      <c r="RGY741" s="33"/>
      <c r="RGZ741" s="33"/>
      <c r="RHA741" s="33"/>
      <c r="RHB741" s="33"/>
      <c r="RHC741" s="33"/>
      <c r="RHD741" s="33"/>
      <c r="RHE741" s="33"/>
      <c r="RHF741" s="33"/>
      <c r="RHG741" s="33"/>
      <c r="RHH741" s="33"/>
      <c r="RHI741" s="33"/>
      <c r="RHJ741" s="33"/>
      <c r="RHK741" s="33"/>
      <c r="RHL741" s="33"/>
      <c r="RHM741" s="33"/>
      <c r="RHN741" s="33"/>
      <c r="RHO741" s="33"/>
      <c r="RHP741" s="33"/>
      <c r="RHQ741" s="33"/>
      <c r="RHR741" s="33"/>
      <c r="RHS741" s="33"/>
      <c r="RHT741" s="33"/>
      <c r="RHU741" s="33"/>
      <c r="RHV741" s="33"/>
      <c r="RHW741" s="33"/>
      <c r="RHX741" s="33"/>
      <c r="RHY741" s="33"/>
      <c r="RHZ741" s="33"/>
      <c r="RIA741" s="33"/>
      <c r="RIB741" s="33"/>
      <c r="RIC741" s="33"/>
      <c r="RID741" s="33"/>
      <c r="RIE741" s="33"/>
      <c r="RIF741" s="33"/>
      <c r="RIG741" s="33"/>
      <c r="RIH741" s="33"/>
      <c r="RII741" s="33"/>
      <c r="RIJ741" s="33"/>
      <c r="RIK741" s="33"/>
      <c r="RIL741" s="33"/>
      <c r="RIM741" s="33"/>
      <c r="RIN741" s="33"/>
      <c r="RIO741" s="33"/>
      <c r="RIP741" s="33"/>
      <c r="RIQ741" s="33"/>
      <c r="RIR741" s="33"/>
      <c r="RIS741" s="33"/>
      <c r="RIT741" s="33"/>
      <c r="RIU741" s="33"/>
      <c r="RIV741" s="33"/>
      <c r="RIW741" s="33"/>
      <c r="RIX741" s="33"/>
      <c r="RIY741" s="33"/>
      <c r="RIZ741" s="33"/>
      <c r="RJA741" s="33"/>
      <c r="RJB741" s="33"/>
      <c r="RJC741" s="33"/>
      <c r="RJD741" s="33"/>
      <c r="RJE741" s="33"/>
      <c r="RJF741" s="33"/>
      <c r="RJG741" s="33"/>
      <c r="RJH741" s="33"/>
      <c r="RJI741" s="33"/>
      <c r="RJJ741" s="33"/>
      <c r="RJK741" s="33"/>
      <c r="RJL741" s="33"/>
      <c r="RJM741" s="33"/>
      <c r="RJN741" s="33"/>
      <c r="RJO741" s="33"/>
      <c r="RJP741" s="33"/>
      <c r="RJQ741" s="33"/>
      <c r="RJR741" s="33"/>
      <c r="RJS741" s="33"/>
      <c r="RJT741" s="33"/>
      <c r="RJU741" s="33"/>
      <c r="RJV741" s="33"/>
      <c r="RJW741" s="33"/>
      <c r="RJX741" s="33"/>
      <c r="RJY741" s="33"/>
      <c r="RJZ741" s="33"/>
      <c r="RKA741" s="33"/>
      <c r="RKB741" s="33"/>
      <c r="RKC741" s="33"/>
      <c r="RKD741" s="33"/>
      <c r="RKE741" s="33"/>
      <c r="RKF741" s="33"/>
      <c r="RKG741" s="33"/>
      <c r="RKH741" s="33"/>
      <c r="RKI741" s="33"/>
      <c r="RKJ741" s="33"/>
      <c r="RKK741" s="33"/>
      <c r="RKL741" s="33"/>
      <c r="RKM741" s="33"/>
      <c r="RKN741" s="33"/>
      <c r="RKO741" s="33"/>
      <c r="RKP741" s="33"/>
      <c r="RKQ741" s="33"/>
      <c r="RKR741" s="33"/>
      <c r="RKS741" s="33"/>
      <c r="RKT741" s="33"/>
      <c r="RKU741" s="33"/>
      <c r="RKV741" s="33"/>
      <c r="RKW741" s="33"/>
      <c r="RKX741" s="33"/>
      <c r="RKY741" s="33"/>
      <c r="RKZ741" s="33"/>
      <c r="RLA741" s="33"/>
      <c r="RLB741" s="33"/>
      <c r="RLC741" s="33"/>
      <c r="RLD741" s="33"/>
      <c r="RLE741" s="33"/>
      <c r="RLF741" s="33"/>
      <c r="RLG741" s="33"/>
      <c r="RLH741" s="33"/>
      <c r="RLI741" s="33"/>
      <c r="RLJ741" s="33"/>
      <c r="RLK741" s="33"/>
      <c r="RLL741" s="33"/>
      <c r="RLM741" s="33"/>
      <c r="RLN741" s="33"/>
      <c r="RLO741" s="33"/>
      <c r="RLP741" s="33"/>
      <c r="RLQ741" s="33"/>
      <c r="RLR741" s="33"/>
      <c r="RLS741" s="33"/>
      <c r="RLT741" s="33"/>
      <c r="RLU741" s="33"/>
      <c r="RLV741" s="33"/>
      <c r="RLW741" s="33"/>
      <c r="RLX741" s="33"/>
      <c r="RLY741" s="33"/>
      <c r="RLZ741" s="33"/>
      <c r="RMA741" s="33"/>
      <c r="RMB741" s="33"/>
      <c r="RMC741" s="33"/>
      <c r="RMD741" s="33"/>
      <c r="RME741" s="33"/>
      <c r="RMF741" s="33"/>
      <c r="RMG741" s="33"/>
      <c r="RMH741" s="33"/>
      <c r="RMI741" s="33"/>
      <c r="RMJ741" s="33"/>
      <c r="RMK741" s="33"/>
      <c r="RML741" s="33"/>
      <c r="RMM741" s="33"/>
      <c r="RMN741" s="33"/>
      <c r="RMO741" s="33"/>
      <c r="RMP741" s="33"/>
      <c r="RMQ741" s="33"/>
      <c r="RMR741" s="33"/>
      <c r="RMS741" s="33"/>
      <c r="RMT741" s="33"/>
      <c r="RMU741" s="33"/>
      <c r="RMV741" s="33"/>
      <c r="RMW741" s="33"/>
      <c r="RMX741" s="33"/>
      <c r="RMY741" s="33"/>
      <c r="RMZ741" s="33"/>
      <c r="RNA741" s="33"/>
      <c r="RNB741" s="33"/>
      <c r="RNC741" s="33"/>
      <c r="RND741" s="33"/>
      <c r="RNE741" s="33"/>
      <c r="RNF741" s="33"/>
      <c r="RNG741" s="33"/>
      <c r="RNH741" s="33"/>
      <c r="RNI741" s="33"/>
      <c r="RNJ741" s="33"/>
      <c r="RNK741" s="33"/>
      <c r="RNL741" s="33"/>
      <c r="RNM741" s="33"/>
      <c r="RNN741" s="33"/>
      <c r="RNO741" s="33"/>
      <c r="RNP741" s="33"/>
      <c r="RNQ741" s="33"/>
      <c r="RNR741" s="33"/>
      <c r="RNS741" s="33"/>
      <c r="RNT741" s="33"/>
      <c r="RNU741" s="33"/>
      <c r="RNV741" s="33"/>
      <c r="RNW741" s="33"/>
      <c r="RNX741" s="33"/>
      <c r="RNY741" s="33"/>
      <c r="RNZ741" s="33"/>
      <c r="ROA741" s="33"/>
      <c r="ROB741" s="33"/>
      <c r="ROC741" s="33"/>
      <c r="ROD741" s="33"/>
      <c r="ROE741" s="33"/>
      <c r="ROF741" s="33"/>
      <c r="ROG741" s="33"/>
      <c r="ROH741" s="33"/>
      <c r="ROI741" s="33"/>
      <c r="ROJ741" s="33"/>
      <c r="ROK741" s="33"/>
      <c r="ROL741" s="33"/>
      <c r="ROM741" s="33"/>
      <c r="RON741" s="33"/>
      <c r="ROO741" s="33"/>
      <c r="ROP741" s="33"/>
      <c r="ROQ741" s="33"/>
      <c r="ROR741" s="33"/>
      <c r="ROS741" s="33"/>
      <c r="ROT741" s="33"/>
      <c r="ROU741" s="33"/>
      <c r="ROV741" s="33"/>
      <c r="ROW741" s="33"/>
      <c r="ROX741" s="33"/>
      <c r="ROY741" s="33"/>
      <c r="ROZ741" s="33"/>
      <c r="RPA741" s="33"/>
      <c r="RPB741" s="33"/>
      <c r="RPC741" s="33"/>
      <c r="RPD741" s="33"/>
      <c r="RPE741" s="33"/>
      <c r="RPF741" s="33"/>
      <c r="RPG741" s="33"/>
      <c r="RPH741" s="33"/>
      <c r="RPI741" s="33"/>
      <c r="RPJ741" s="33"/>
      <c r="RPK741" s="33"/>
      <c r="RPL741" s="33"/>
      <c r="RPM741" s="33"/>
      <c r="RPN741" s="33"/>
      <c r="RPO741" s="33"/>
      <c r="RPP741" s="33"/>
      <c r="RPQ741" s="33"/>
      <c r="RPR741" s="33"/>
      <c r="RPS741" s="33"/>
      <c r="RPT741" s="33"/>
      <c r="RPU741" s="33"/>
      <c r="RPV741" s="33"/>
      <c r="RPW741" s="33"/>
      <c r="RPX741" s="33"/>
      <c r="RPY741" s="33"/>
      <c r="RPZ741" s="33"/>
      <c r="RQA741" s="33"/>
      <c r="RQB741" s="33"/>
      <c r="RQC741" s="33"/>
      <c r="RQD741" s="33"/>
      <c r="RQE741" s="33"/>
      <c r="RQF741" s="33"/>
      <c r="RQG741" s="33"/>
      <c r="RQH741" s="33"/>
      <c r="RQI741" s="33"/>
      <c r="RQJ741" s="33"/>
      <c r="RQK741" s="33"/>
      <c r="RQL741" s="33"/>
      <c r="RQM741" s="33"/>
      <c r="RQN741" s="33"/>
      <c r="RQO741" s="33"/>
      <c r="RQP741" s="33"/>
      <c r="RQQ741" s="33"/>
      <c r="RQR741" s="33"/>
      <c r="RQS741" s="33"/>
      <c r="RQT741" s="33"/>
      <c r="RQU741" s="33"/>
      <c r="RQV741" s="33"/>
      <c r="RQW741" s="33"/>
      <c r="RQX741" s="33"/>
      <c r="RQY741" s="33"/>
      <c r="RQZ741" s="33"/>
      <c r="RRA741" s="33"/>
      <c r="RRB741" s="33"/>
      <c r="RRC741" s="33"/>
      <c r="RRD741" s="33"/>
      <c r="RRE741" s="33"/>
      <c r="RRF741" s="33"/>
      <c r="RRG741" s="33"/>
      <c r="RRH741" s="33"/>
      <c r="RRI741" s="33"/>
      <c r="RRJ741" s="33"/>
      <c r="RRK741" s="33"/>
      <c r="RRL741" s="33"/>
      <c r="RRM741" s="33"/>
      <c r="RRN741" s="33"/>
      <c r="RRO741" s="33"/>
      <c r="RRP741" s="33"/>
      <c r="RRQ741" s="33"/>
      <c r="RRR741" s="33"/>
      <c r="RRS741" s="33"/>
      <c r="RRT741" s="33"/>
      <c r="RRU741" s="33"/>
      <c r="RRV741" s="33"/>
      <c r="RRW741" s="33"/>
      <c r="RRX741" s="33"/>
      <c r="RRY741" s="33"/>
      <c r="RRZ741" s="33"/>
      <c r="RSA741" s="33"/>
      <c r="RSB741" s="33"/>
      <c r="RSC741" s="33"/>
      <c r="RSD741" s="33"/>
      <c r="RSE741" s="33"/>
      <c r="RSF741" s="33"/>
      <c r="RSG741" s="33"/>
      <c r="RSH741" s="33"/>
      <c r="RSI741" s="33"/>
      <c r="RSJ741" s="33"/>
      <c r="RSK741" s="33"/>
      <c r="RSL741" s="33"/>
      <c r="RSM741" s="33"/>
      <c r="RSN741" s="33"/>
      <c r="RSO741" s="33"/>
      <c r="RSP741" s="33"/>
      <c r="RSQ741" s="33"/>
      <c r="RSR741" s="33"/>
      <c r="RSS741" s="33"/>
      <c r="RST741" s="33"/>
      <c r="RSU741" s="33"/>
      <c r="RSV741" s="33"/>
      <c r="RSW741" s="33"/>
      <c r="RSX741" s="33"/>
      <c r="RSY741" s="33"/>
      <c r="RSZ741" s="33"/>
      <c r="RTA741" s="33"/>
      <c r="RTB741" s="33"/>
      <c r="RTC741" s="33"/>
      <c r="RTD741" s="33"/>
      <c r="RTE741" s="33"/>
      <c r="RTF741" s="33"/>
      <c r="RTG741" s="33"/>
      <c r="RTH741" s="33"/>
      <c r="RTI741" s="33"/>
      <c r="RTJ741" s="33"/>
      <c r="RTK741" s="33"/>
      <c r="RTL741" s="33"/>
      <c r="RTM741" s="33"/>
      <c r="RTN741" s="33"/>
      <c r="RTO741" s="33"/>
      <c r="RTP741" s="33"/>
      <c r="RTQ741" s="33"/>
      <c r="RTR741" s="33"/>
      <c r="RTS741" s="33"/>
      <c r="RTT741" s="33"/>
      <c r="RTU741" s="33"/>
      <c r="RTV741" s="33"/>
      <c r="RTW741" s="33"/>
      <c r="RTX741" s="33"/>
      <c r="RTY741" s="33"/>
      <c r="RTZ741" s="33"/>
      <c r="RUA741" s="33"/>
      <c r="RUB741" s="33"/>
      <c r="RUC741" s="33"/>
      <c r="RUD741" s="33"/>
      <c r="RUE741" s="33"/>
      <c r="RUF741" s="33"/>
      <c r="RUG741" s="33"/>
      <c r="RUH741" s="33"/>
      <c r="RUI741" s="33"/>
      <c r="RUJ741" s="33"/>
      <c r="RUK741" s="33"/>
      <c r="RUL741" s="33"/>
      <c r="RUM741" s="33"/>
      <c r="RUN741" s="33"/>
      <c r="RUO741" s="33"/>
      <c r="RUP741" s="33"/>
      <c r="RUQ741" s="33"/>
      <c r="RUR741" s="33"/>
      <c r="RUS741" s="33"/>
      <c r="RUT741" s="33"/>
      <c r="RUU741" s="33"/>
      <c r="RUV741" s="33"/>
      <c r="RUW741" s="33"/>
      <c r="RUX741" s="33"/>
      <c r="RUY741" s="33"/>
      <c r="RUZ741" s="33"/>
      <c r="RVA741" s="33"/>
      <c r="RVB741" s="33"/>
      <c r="RVC741" s="33"/>
      <c r="RVD741" s="33"/>
      <c r="RVE741" s="33"/>
      <c r="RVF741" s="33"/>
      <c r="RVG741" s="33"/>
      <c r="RVH741" s="33"/>
      <c r="RVI741" s="33"/>
      <c r="RVJ741" s="33"/>
      <c r="RVK741" s="33"/>
      <c r="RVL741" s="33"/>
      <c r="RVM741" s="33"/>
      <c r="RVN741" s="33"/>
      <c r="RVO741" s="33"/>
      <c r="RVP741" s="33"/>
      <c r="RVQ741" s="33"/>
      <c r="RVR741" s="33"/>
      <c r="RVS741" s="33"/>
      <c r="RVT741" s="33"/>
      <c r="RVU741" s="33"/>
      <c r="RVV741" s="33"/>
      <c r="RVW741" s="33"/>
      <c r="RVX741" s="33"/>
      <c r="RVY741" s="33"/>
      <c r="RVZ741" s="33"/>
      <c r="RWA741" s="33"/>
      <c r="RWB741" s="33"/>
      <c r="RWC741" s="33"/>
      <c r="RWD741" s="33"/>
      <c r="RWE741" s="33"/>
      <c r="RWF741" s="33"/>
      <c r="RWG741" s="33"/>
      <c r="RWH741" s="33"/>
      <c r="RWI741" s="33"/>
      <c r="RWJ741" s="33"/>
      <c r="RWK741" s="33"/>
      <c r="RWL741" s="33"/>
      <c r="RWM741" s="33"/>
      <c r="RWN741" s="33"/>
      <c r="RWO741" s="33"/>
      <c r="RWP741" s="33"/>
      <c r="RWQ741" s="33"/>
      <c r="RWR741" s="33"/>
      <c r="RWS741" s="33"/>
      <c r="RWT741" s="33"/>
      <c r="RWU741" s="33"/>
      <c r="RWV741" s="33"/>
      <c r="RWW741" s="33"/>
      <c r="RWX741" s="33"/>
      <c r="RWY741" s="33"/>
      <c r="RWZ741" s="33"/>
      <c r="RXA741" s="33"/>
      <c r="RXB741" s="33"/>
      <c r="RXC741" s="33"/>
      <c r="RXD741" s="33"/>
      <c r="RXE741" s="33"/>
      <c r="RXF741" s="33"/>
      <c r="RXG741" s="33"/>
      <c r="RXH741" s="33"/>
      <c r="RXI741" s="33"/>
      <c r="RXJ741" s="33"/>
      <c r="RXK741" s="33"/>
      <c r="RXL741" s="33"/>
      <c r="RXM741" s="33"/>
      <c r="RXN741" s="33"/>
      <c r="RXO741" s="33"/>
      <c r="RXP741" s="33"/>
      <c r="RXQ741" s="33"/>
      <c r="RXR741" s="33"/>
      <c r="RXS741" s="33"/>
      <c r="RXT741" s="33"/>
      <c r="RXU741" s="33"/>
      <c r="RXV741" s="33"/>
      <c r="RXW741" s="33"/>
      <c r="RXX741" s="33"/>
      <c r="RXY741" s="33"/>
      <c r="RXZ741" s="33"/>
      <c r="RYA741" s="33"/>
      <c r="RYB741" s="33"/>
      <c r="RYC741" s="33"/>
      <c r="RYD741" s="33"/>
      <c r="RYE741" s="33"/>
      <c r="RYF741" s="33"/>
      <c r="RYG741" s="33"/>
      <c r="RYH741" s="33"/>
      <c r="RYI741" s="33"/>
      <c r="RYJ741" s="33"/>
      <c r="RYK741" s="33"/>
      <c r="RYL741" s="33"/>
      <c r="RYM741" s="33"/>
      <c r="RYN741" s="33"/>
      <c r="RYO741" s="33"/>
      <c r="RYP741" s="33"/>
      <c r="RYQ741" s="33"/>
      <c r="RYR741" s="33"/>
      <c r="RYS741" s="33"/>
      <c r="RYT741" s="33"/>
      <c r="RYU741" s="33"/>
      <c r="RYV741" s="33"/>
      <c r="RYW741" s="33"/>
      <c r="RYX741" s="33"/>
      <c r="RYY741" s="33"/>
      <c r="RYZ741" s="33"/>
      <c r="RZA741" s="33"/>
      <c r="RZB741" s="33"/>
      <c r="RZC741" s="33"/>
      <c r="RZD741" s="33"/>
      <c r="RZE741" s="33"/>
      <c r="RZF741" s="33"/>
      <c r="RZG741" s="33"/>
      <c r="RZH741" s="33"/>
      <c r="RZI741" s="33"/>
      <c r="RZJ741" s="33"/>
      <c r="RZK741" s="33"/>
      <c r="RZL741" s="33"/>
      <c r="RZM741" s="33"/>
      <c r="RZN741" s="33"/>
      <c r="RZO741" s="33"/>
      <c r="RZP741" s="33"/>
      <c r="RZQ741" s="33"/>
      <c r="RZR741" s="33"/>
      <c r="RZS741" s="33"/>
      <c r="RZT741" s="33"/>
      <c r="RZU741" s="33"/>
      <c r="RZV741" s="33"/>
      <c r="RZW741" s="33"/>
      <c r="RZX741" s="33"/>
      <c r="RZY741" s="33"/>
      <c r="RZZ741" s="33"/>
      <c r="SAA741" s="33"/>
      <c r="SAB741" s="33"/>
      <c r="SAC741" s="33"/>
      <c r="SAD741" s="33"/>
      <c r="SAE741" s="33"/>
      <c r="SAF741" s="33"/>
      <c r="SAG741" s="33"/>
      <c r="SAH741" s="33"/>
      <c r="SAI741" s="33"/>
      <c r="SAJ741" s="33"/>
      <c r="SAK741" s="33"/>
      <c r="SAL741" s="33"/>
      <c r="SAM741" s="33"/>
      <c r="SAN741" s="33"/>
      <c r="SAO741" s="33"/>
      <c r="SAP741" s="33"/>
      <c r="SAQ741" s="33"/>
      <c r="SAR741" s="33"/>
      <c r="SAS741" s="33"/>
      <c r="SAT741" s="33"/>
      <c r="SAU741" s="33"/>
      <c r="SAV741" s="33"/>
      <c r="SAW741" s="33"/>
      <c r="SAX741" s="33"/>
      <c r="SAY741" s="33"/>
      <c r="SAZ741" s="33"/>
      <c r="SBA741" s="33"/>
      <c r="SBB741" s="33"/>
      <c r="SBC741" s="33"/>
      <c r="SBD741" s="33"/>
      <c r="SBE741" s="33"/>
      <c r="SBF741" s="33"/>
      <c r="SBG741" s="33"/>
      <c r="SBH741" s="33"/>
      <c r="SBI741" s="33"/>
      <c r="SBJ741" s="33"/>
      <c r="SBK741" s="33"/>
      <c r="SBL741" s="33"/>
      <c r="SBM741" s="33"/>
      <c r="SBN741" s="33"/>
      <c r="SBO741" s="33"/>
      <c r="SBP741" s="33"/>
      <c r="SBQ741" s="33"/>
      <c r="SBR741" s="33"/>
      <c r="SBS741" s="33"/>
      <c r="SBT741" s="33"/>
      <c r="SBU741" s="33"/>
      <c r="SBV741" s="33"/>
      <c r="SBW741" s="33"/>
      <c r="SBX741" s="33"/>
      <c r="SBY741" s="33"/>
      <c r="SBZ741" s="33"/>
      <c r="SCA741" s="33"/>
      <c r="SCB741" s="33"/>
      <c r="SCC741" s="33"/>
      <c r="SCD741" s="33"/>
      <c r="SCE741" s="33"/>
      <c r="SCF741" s="33"/>
      <c r="SCG741" s="33"/>
      <c r="SCH741" s="33"/>
      <c r="SCI741" s="33"/>
      <c r="SCJ741" s="33"/>
      <c r="SCK741" s="33"/>
      <c r="SCL741" s="33"/>
      <c r="SCM741" s="33"/>
      <c r="SCN741" s="33"/>
      <c r="SCO741" s="33"/>
      <c r="SCP741" s="33"/>
      <c r="SCQ741" s="33"/>
      <c r="SCR741" s="33"/>
      <c r="SCS741" s="33"/>
      <c r="SCT741" s="33"/>
      <c r="SCU741" s="33"/>
      <c r="SCV741" s="33"/>
      <c r="SCW741" s="33"/>
      <c r="SCX741" s="33"/>
      <c r="SCY741" s="33"/>
      <c r="SCZ741" s="33"/>
      <c r="SDA741" s="33"/>
      <c r="SDB741" s="33"/>
      <c r="SDC741" s="33"/>
      <c r="SDD741" s="33"/>
      <c r="SDE741" s="33"/>
      <c r="SDF741" s="33"/>
      <c r="SDG741" s="33"/>
      <c r="SDH741" s="33"/>
      <c r="SDI741" s="33"/>
      <c r="SDJ741" s="33"/>
      <c r="SDK741" s="33"/>
      <c r="SDL741" s="33"/>
      <c r="SDM741" s="33"/>
      <c r="SDN741" s="33"/>
      <c r="SDO741" s="33"/>
      <c r="SDP741" s="33"/>
      <c r="SDQ741" s="33"/>
      <c r="SDR741" s="33"/>
      <c r="SDS741" s="33"/>
      <c r="SDT741" s="33"/>
      <c r="SDU741" s="33"/>
      <c r="SDV741" s="33"/>
      <c r="SDW741" s="33"/>
      <c r="SDX741" s="33"/>
      <c r="SDY741" s="33"/>
      <c r="SDZ741" s="33"/>
      <c r="SEA741" s="33"/>
      <c r="SEB741" s="33"/>
      <c r="SEC741" s="33"/>
      <c r="SED741" s="33"/>
      <c r="SEE741" s="33"/>
      <c r="SEF741" s="33"/>
      <c r="SEG741" s="33"/>
      <c r="SEH741" s="33"/>
      <c r="SEI741" s="33"/>
      <c r="SEJ741" s="33"/>
      <c r="SEK741" s="33"/>
      <c r="SEL741" s="33"/>
      <c r="SEM741" s="33"/>
      <c r="SEN741" s="33"/>
      <c r="SEO741" s="33"/>
      <c r="SEP741" s="33"/>
      <c r="SEQ741" s="33"/>
      <c r="SER741" s="33"/>
      <c r="SES741" s="33"/>
      <c r="SET741" s="33"/>
      <c r="SEU741" s="33"/>
      <c r="SEV741" s="33"/>
      <c r="SEW741" s="33"/>
      <c r="SEX741" s="33"/>
      <c r="SEY741" s="33"/>
      <c r="SEZ741" s="33"/>
      <c r="SFA741" s="33"/>
      <c r="SFB741" s="33"/>
      <c r="SFC741" s="33"/>
      <c r="SFD741" s="33"/>
      <c r="SFE741" s="33"/>
      <c r="SFF741" s="33"/>
      <c r="SFG741" s="33"/>
      <c r="SFH741" s="33"/>
      <c r="SFI741" s="33"/>
      <c r="SFJ741" s="33"/>
      <c r="SFK741" s="33"/>
      <c r="SFL741" s="33"/>
      <c r="SFM741" s="33"/>
      <c r="SFN741" s="33"/>
      <c r="SFO741" s="33"/>
      <c r="SFP741" s="33"/>
      <c r="SFQ741" s="33"/>
      <c r="SFR741" s="33"/>
      <c r="SFS741" s="33"/>
      <c r="SFT741" s="33"/>
      <c r="SFU741" s="33"/>
      <c r="SFV741" s="33"/>
      <c r="SFW741" s="33"/>
      <c r="SFX741" s="33"/>
      <c r="SFY741" s="33"/>
      <c r="SFZ741" s="33"/>
      <c r="SGA741" s="33"/>
      <c r="SGB741" s="33"/>
      <c r="SGC741" s="33"/>
      <c r="SGD741" s="33"/>
      <c r="SGE741" s="33"/>
      <c r="SGF741" s="33"/>
      <c r="SGG741" s="33"/>
      <c r="SGH741" s="33"/>
      <c r="SGI741" s="33"/>
      <c r="SGJ741" s="33"/>
      <c r="SGK741" s="33"/>
      <c r="SGL741" s="33"/>
      <c r="SGM741" s="33"/>
      <c r="SGN741" s="33"/>
      <c r="SGO741" s="33"/>
      <c r="SGP741" s="33"/>
      <c r="SGQ741" s="33"/>
      <c r="SGR741" s="33"/>
      <c r="SGS741" s="33"/>
      <c r="SGT741" s="33"/>
      <c r="SGU741" s="33"/>
      <c r="SGV741" s="33"/>
      <c r="SGW741" s="33"/>
      <c r="SGX741" s="33"/>
      <c r="SGY741" s="33"/>
      <c r="SGZ741" s="33"/>
      <c r="SHA741" s="33"/>
      <c r="SHB741" s="33"/>
      <c r="SHC741" s="33"/>
      <c r="SHD741" s="33"/>
      <c r="SHE741" s="33"/>
      <c r="SHF741" s="33"/>
      <c r="SHG741" s="33"/>
      <c r="SHH741" s="33"/>
      <c r="SHI741" s="33"/>
      <c r="SHJ741" s="33"/>
      <c r="SHK741" s="33"/>
      <c r="SHL741" s="33"/>
      <c r="SHM741" s="33"/>
      <c r="SHN741" s="33"/>
      <c r="SHO741" s="33"/>
      <c r="SHP741" s="33"/>
      <c r="SHQ741" s="33"/>
      <c r="SHR741" s="33"/>
      <c r="SHS741" s="33"/>
      <c r="SHT741" s="33"/>
      <c r="SHU741" s="33"/>
      <c r="SHV741" s="33"/>
      <c r="SHW741" s="33"/>
      <c r="SHX741" s="33"/>
      <c r="SHY741" s="33"/>
      <c r="SHZ741" s="33"/>
      <c r="SIA741" s="33"/>
      <c r="SIB741" s="33"/>
      <c r="SIC741" s="33"/>
      <c r="SID741" s="33"/>
      <c r="SIE741" s="33"/>
      <c r="SIF741" s="33"/>
      <c r="SIG741" s="33"/>
      <c r="SIH741" s="33"/>
      <c r="SII741" s="33"/>
      <c r="SIJ741" s="33"/>
      <c r="SIK741" s="33"/>
      <c r="SIL741" s="33"/>
      <c r="SIM741" s="33"/>
      <c r="SIN741" s="33"/>
      <c r="SIO741" s="33"/>
      <c r="SIP741" s="33"/>
      <c r="SIQ741" s="33"/>
      <c r="SIR741" s="33"/>
      <c r="SIS741" s="33"/>
      <c r="SIT741" s="33"/>
      <c r="SIU741" s="33"/>
      <c r="SIV741" s="33"/>
      <c r="SIW741" s="33"/>
      <c r="SIX741" s="33"/>
      <c r="SIY741" s="33"/>
      <c r="SIZ741" s="33"/>
      <c r="SJA741" s="33"/>
      <c r="SJB741" s="33"/>
      <c r="SJC741" s="33"/>
      <c r="SJD741" s="33"/>
      <c r="SJE741" s="33"/>
      <c r="SJF741" s="33"/>
      <c r="SJG741" s="33"/>
      <c r="SJH741" s="33"/>
      <c r="SJI741" s="33"/>
      <c r="SJJ741" s="33"/>
      <c r="SJK741" s="33"/>
      <c r="SJL741" s="33"/>
      <c r="SJM741" s="33"/>
      <c r="SJN741" s="33"/>
      <c r="SJO741" s="33"/>
      <c r="SJP741" s="33"/>
      <c r="SJQ741" s="33"/>
      <c r="SJR741" s="33"/>
      <c r="SJS741" s="33"/>
      <c r="SJT741" s="33"/>
      <c r="SJU741" s="33"/>
      <c r="SJV741" s="33"/>
      <c r="SJW741" s="33"/>
      <c r="SJX741" s="33"/>
      <c r="SJY741" s="33"/>
      <c r="SJZ741" s="33"/>
      <c r="SKA741" s="33"/>
      <c r="SKB741" s="33"/>
      <c r="SKC741" s="33"/>
      <c r="SKD741" s="33"/>
      <c r="SKE741" s="33"/>
      <c r="SKF741" s="33"/>
      <c r="SKG741" s="33"/>
      <c r="SKH741" s="33"/>
      <c r="SKI741" s="33"/>
      <c r="SKJ741" s="33"/>
      <c r="SKK741" s="33"/>
      <c r="SKL741" s="33"/>
      <c r="SKM741" s="33"/>
      <c r="SKN741" s="33"/>
      <c r="SKO741" s="33"/>
      <c r="SKP741" s="33"/>
      <c r="SKQ741" s="33"/>
      <c r="SKR741" s="33"/>
      <c r="SKS741" s="33"/>
      <c r="SKT741" s="33"/>
      <c r="SKU741" s="33"/>
      <c r="SKV741" s="33"/>
      <c r="SKW741" s="33"/>
      <c r="SKX741" s="33"/>
      <c r="SKY741" s="33"/>
      <c r="SKZ741" s="33"/>
      <c r="SLA741" s="33"/>
      <c r="SLB741" s="33"/>
      <c r="SLC741" s="33"/>
      <c r="SLD741" s="33"/>
      <c r="SLE741" s="33"/>
      <c r="SLF741" s="33"/>
      <c r="SLG741" s="33"/>
      <c r="SLH741" s="33"/>
      <c r="SLI741" s="33"/>
      <c r="SLJ741" s="33"/>
      <c r="SLK741" s="33"/>
      <c r="SLL741" s="33"/>
      <c r="SLM741" s="33"/>
      <c r="SLN741" s="33"/>
      <c r="SLO741" s="33"/>
      <c r="SLP741" s="33"/>
      <c r="SLQ741" s="33"/>
      <c r="SLR741" s="33"/>
      <c r="SLS741" s="33"/>
      <c r="SLT741" s="33"/>
      <c r="SLU741" s="33"/>
      <c r="SLV741" s="33"/>
      <c r="SLW741" s="33"/>
      <c r="SLX741" s="33"/>
      <c r="SLY741" s="33"/>
      <c r="SLZ741" s="33"/>
      <c r="SMA741" s="33"/>
      <c r="SMB741" s="33"/>
      <c r="SMC741" s="33"/>
      <c r="SMD741" s="33"/>
      <c r="SME741" s="33"/>
      <c r="SMF741" s="33"/>
      <c r="SMG741" s="33"/>
      <c r="SMH741" s="33"/>
      <c r="SMI741" s="33"/>
      <c r="SMJ741" s="33"/>
      <c r="SMK741" s="33"/>
      <c r="SML741" s="33"/>
      <c r="SMM741" s="33"/>
      <c r="SMN741" s="33"/>
      <c r="SMO741" s="33"/>
      <c r="SMP741" s="33"/>
      <c r="SMQ741" s="33"/>
      <c r="SMR741" s="33"/>
      <c r="SMS741" s="33"/>
      <c r="SMT741" s="33"/>
      <c r="SMU741" s="33"/>
      <c r="SMV741" s="33"/>
      <c r="SMW741" s="33"/>
      <c r="SMX741" s="33"/>
      <c r="SMY741" s="33"/>
      <c r="SMZ741" s="33"/>
      <c r="SNA741" s="33"/>
      <c r="SNB741" s="33"/>
      <c r="SNC741" s="33"/>
      <c r="SND741" s="33"/>
      <c r="SNE741" s="33"/>
      <c r="SNF741" s="33"/>
      <c r="SNG741" s="33"/>
      <c r="SNH741" s="33"/>
      <c r="SNI741" s="33"/>
      <c r="SNJ741" s="33"/>
      <c r="SNK741" s="33"/>
      <c r="SNL741" s="33"/>
      <c r="SNM741" s="33"/>
      <c r="SNN741" s="33"/>
      <c r="SNO741" s="33"/>
      <c r="SNP741" s="33"/>
      <c r="SNQ741" s="33"/>
      <c r="SNR741" s="33"/>
      <c r="SNS741" s="33"/>
      <c r="SNT741" s="33"/>
      <c r="SNU741" s="33"/>
      <c r="SNV741" s="33"/>
      <c r="SNW741" s="33"/>
      <c r="SNX741" s="33"/>
      <c r="SNY741" s="33"/>
      <c r="SNZ741" s="33"/>
      <c r="SOA741" s="33"/>
      <c r="SOB741" s="33"/>
      <c r="SOC741" s="33"/>
      <c r="SOD741" s="33"/>
      <c r="SOE741" s="33"/>
      <c r="SOF741" s="33"/>
      <c r="SOG741" s="33"/>
      <c r="SOH741" s="33"/>
      <c r="SOI741" s="33"/>
      <c r="SOJ741" s="33"/>
      <c r="SOK741" s="33"/>
      <c r="SOL741" s="33"/>
      <c r="SOM741" s="33"/>
      <c r="SON741" s="33"/>
      <c r="SOO741" s="33"/>
      <c r="SOP741" s="33"/>
      <c r="SOQ741" s="33"/>
      <c r="SOR741" s="33"/>
      <c r="SOS741" s="33"/>
      <c r="SOT741" s="33"/>
      <c r="SOU741" s="33"/>
      <c r="SOV741" s="33"/>
      <c r="SOW741" s="33"/>
      <c r="SOX741" s="33"/>
      <c r="SOY741" s="33"/>
      <c r="SOZ741" s="33"/>
      <c r="SPA741" s="33"/>
      <c r="SPB741" s="33"/>
      <c r="SPC741" s="33"/>
      <c r="SPD741" s="33"/>
      <c r="SPE741" s="33"/>
      <c r="SPF741" s="33"/>
      <c r="SPG741" s="33"/>
      <c r="SPH741" s="33"/>
      <c r="SPI741" s="33"/>
      <c r="SPJ741" s="33"/>
      <c r="SPK741" s="33"/>
      <c r="SPL741" s="33"/>
      <c r="SPM741" s="33"/>
      <c r="SPN741" s="33"/>
      <c r="SPO741" s="33"/>
      <c r="SPP741" s="33"/>
      <c r="SPQ741" s="33"/>
      <c r="SPR741" s="33"/>
      <c r="SPS741" s="33"/>
      <c r="SPT741" s="33"/>
      <c r="SPU741" s="33"/>
      <c r="SPV741" s="33"/>
      <c r="SPW741" s="33"/>
      <c r="SPX741" s="33"/>
      <c r="SPY741" s="33"/>
      <c r="SPZ741" s="33"/>
      <c r="SQA741" s="33"/>
      <c r="SQB741" s="33"/>
      <c r="SQC741" s="33"/>
      <c r="SQD741" s="33"/>
      <c r="SQE741" s="33"/>
      <c r="SQF741" s="33"/>
      <c r="SQG741" s="33"/>
      <c r="SQH741" s="33"/>
      <c r="SQI741" s="33"/>
      <c r="SQJ741" s="33"/>
      <c r="SQK741" s="33"/>
      <c r="SQL741" s="33"/>
      <c r="SQM741" s="33"/>
      <c r="SQN741" s="33"/>
      <c r="SQO741" s="33"/>
      <c r="SQP741" s="33"/>
      <c r="SQQ741" s="33"/>
      <c r="SQR741" s="33"/>
      <c r="SQS741" s="33"/>
      <c r="SQT741" s="33"/>
      <c r="SQU741" s="33"/>
      <c r="SQV741" s="33"/>
      <c r="SQW741" s="33"/>
      <c r="SQX741" s="33"/>
      <c r="SQY741" s="33"/>
      <c r="SQZ741" s="33"/>
      <c r="SRA741" s="33"/>
      <c r="SRB741" s="33"/>
      <c r="SRC741" s="33"/>
      <c r="SRD741" s="33"/>
      <c r="SRE741" s="33"/>
      <c r="SRF741" s="33"/>
      <c r="SRG741" s="33"/>
      <c r="SRH741" s="33"/>
      <c r="SRI741" s="33"/>
      <c r="SRJ741" s="33"/>
      <c r="SRK741" s="33"/>
      <c r="SRL741" s="33"/>
      <c r="SRM741" s="33"/>
      <c r="SRN741" s="33"/>
      <c r="SRO741" s="33"/>
      <c r="SRP741" s="33"/>
      <c r="SRQ741" s="33"/>
      <c r="SRR741" s="33"/>
      <c r="SRS741" s="33"/>
      <c r="SRT741" s="33"/>
      <c r="SRU741" s="33"/>
      <c r="SRV741" s="33"/>
      <c r="SRW741" s="33"/>
      <c r="SRX741" s="33"/>
      <c r="SRY741" s="33"/>
      <c r="SRZ741" s="33"/>
      <c r="SSA741" s="33"/>
      <c r="SSB741" s="33"/>
      <c r="SSC741" s="33"/>
      <c r="SSD741" s="33"/>
      <c r="SSE741" s="33"/>
      <c r="SSF741" s="33"/>
      <c r="SSG741" s="33"/>
      <c r="SSH741" s="33"/>
      <c r="SSI741" s="33"/>
      <c r="SSJ741" s="33"/>
      <c r="SSK741" s="33"/>
      <c r="SSL741" s="33"/>
      <c r="SSM741" s="33"/>
      <c r="SSN741" s="33"/>
      <c r="SSO741" s="33"/>
      <c r="SSP741" s="33"/>
      <c r="SSQ741" s="33"/>
      <c r="SSR741" s="33"/>
      <c r="SSS741" s="33"/>
      <c r="SST741" s="33"/>
      <c r="SSU741" s="33"/>
      <c r="SSV741" s="33"/>
      <c r="SSW741" s="33"/>
      <c r="SSX741" s="33"/>
      <c r="SSY741" s="33"/>
      <c r="SSZ741" s="33"/>
      <c r="STA741" s="33"/>
      <c r="STB741" s="33"/>
      <c r="STC741" s="33"/>
      <c r="STD741" s="33"/>
      <c r="STE741" s="33"/>
      <c r="STF741" s="33"/>
      <c r="STG741" s="33"/>
      <c r="STH741" s="33"/>
      <c r="STI741" s="33"/>
      <c r="STJ741" s="33"/>
      <c r="STK741" s="33"/>
      <c r="STL741" s="33"/>
      <c r="STM741" s="33"/>
      <c r="STN741" s="33"/>
      <c r="STO741" s="33"/>
      <c r="STP741" s="33"/>
      <c r="STQ741" s="33"/>
      <c r="STR741" s="33"/>
      <c r="STS741" s="33"/>
      <c r="STT741" s="33"/>
      <c r="STU741" s="33"/>
      <c r="STV741" s="33"/>
      <c r="STW741" s="33"/>
      <c r="STX741" s="33"/>
      <c r="STY741" s="33"/>
      <c r="STZ741" s="33"/>
      <c r="SUA741" s="33"/>
      <c r="SUB741" s="33"/>
      <c r="SUC741" s="33"/>
      <c r="SUD741" s="33"/>
      <c r="SUE741" s="33"/>
      <c r="SUF741" s="33"/>
      <c r="SUG741" s="33"/>
      <c r="SUH741" s="33"/>
      <c r="SUI741" s="33"/>
      <c r="SUJ741" s="33"/>
      <c r="SUK741" s="33"/>
      <c r="SUL741" s="33"/>
      <c r="SUM741" s="33"/>
      <c r="SUN741" s="33"/>
      <c r="SUO741" s="33"/>
      <c r="SUP741" s="33"/>
      <c r="SUQ741" s="33"/>
      <c r="SUR741" s="33"/>
      <c r="SUS741" s="33"/>
      <c r="SUT741" s="33"/>
      <c r="SUU741" s="33"/>
      <c r="SUV741" s="33"/>
      <c r="SUW741" s="33"/>
      <c r="SUX741" s="33"/>
      <c r="SUY741" s="33"/>
      <c r="SUZ741" s="33"/>
      <c r="SVA741" s="33"/>
      <c r="SVB741" s="33"/>
      <c r="SVC741" s="33"/>
      <c r="SVD741" s="33"/>
      <c r="SVE741" s="33"/>
      <c r="SVF741" s="33"/>
      <c r="SVG741" s="33"/>
      <c r="SVH741" s="33"/>
      <c r="SVI741" s="33"/>
      <c r="SVJ741" s="33"/>
      <c r="SVK741" s="33"/>
      <c r="SVL741" s="33"/>
      <c r="SVM741" s="33"/>
      <c r="SVN741" s="33"/>
      <c r="SVO741" s="33"/>
      <c r="SVP741" s="33"/>
      <c r="SVQ741" s="33"/>
      <c r="SVR741" s="33"/>
      <c r="SVS741" s="33"/>
      <c r="SVT741" s="33"/>
      <c r="SVU741" s="33"/>
      <c r="SVV741" s="33"/>
      <c r="SVW741" s="33"/>
      <c r="SVX741" s="33"/>
      <c r="SVY741" s="33"/>
      <c r="SVZ741" s="33"/>
      <c r="SWA741" s="33"/>
      <c r="SWB741" s="33"/>
      <c r="SWC741" s="33"/>
      <c r="SWD741" s="33"/>
      <c r="SWE741" s="33"/>
      <c r="SWF741" s="33"/>
      <c r="SWG741" s="33"/>
      <c r="SWH741" s="33"/>
      <c r="SWI741" s="33"/>
      <c r="SWJ741" s="33"/>
      <c r="SWK741" s="33"/>
      <c r="SWL741" s="33"/>
      <c r="SWM741" s="33"/>
      <c r="SWN741" s="33"/>
      <c r="SWO741" s="33"/>
      <c r="SWP741" s="33"/>
      <c r="SWQ741" s="33"/>
      <c r="SWR741" s="33"/>
      <c r="SWS741" s="33"/>
      <c r="SWT741" s="33"/>
      <c r="SWU741" s="33"/>
      <c r="SWV741" s="33"/>
      <c r="SWW741" s="33"/>
      <c r="SWX741" s="33"/>
      <c r="SWY741" s="33"/>
      <c r="SWZ741" s="33"/>
      <c r="SXA741" s="33"/>
      <c r="SXB741" s="33"/>
      <c r="SXC741" s="33"/>
      <c r="SXD741" s="33"/>
      <c r="SXE741" s="33"/>
      <c r="SXF741" s="33"/>
      <c r="SXG741" s="33"/>
      <c r="SXH741" s="33"/>
      <c r="SXI741" s="33"/>
      <c r="SXJ741" s="33"/>
      <c r="SXK741" s="33"/>
      <c r="SXL741" s="33"/>
      <c r="SXM741" s="33"/>
      <c r="SXN741" s="33"/>
      <c r="SXO741" s="33"/>
      <c r="SXP741" s="33"/>
      <c r="SXQ741" s="33"/>
      <c r="SXR741" s="33"/>
      <c r="SXS741" s="33"/>
      <c r="SXT741" s="33"/>
      <c r="SXU741" s="33"/>
      <c r="SXV741" s="33"/>
      <c r="SXW741" s="33"/>
      <c r="SXX741" s="33"/>
      <c r="SXY741" s="33"/>
      <c r="SXZ741" s="33"/>
      <c r="SYA741" s="33"/>
      <c r="SYB741" s="33"/>
      <c r="SYC741" s="33"/>
      <c r="SYD741" s="33"/>
      <c r="SYE741" s="33"/>
      <c r="SYF741" s="33"/>
      <c r="SYG741" s="33"/>
      <c r="SYH741" s="33"/>
      <c r="SYI741" s="33"/>
      <c r="SYJ741" s="33"/>
      <c r="SYK741" s="33"/>
      <c r="SYL741" s="33"/>
      <c r="SYM741" s="33"/>
      <c r="SYN741" s="33"/>
      <c r="SYO741" s="33"/>
      <c r="SYP741" s="33"/>
      <c r="SYQ741" s="33"/>
      <c r="SYR741" s="33"/>
      <c r="SYS741" s="33"/>
      <c r="SYT741" s="33"/>
      <c r="SYU741" s="33"/>
      <c r="SYV741" s="33"/>
      <c r="SYW741" s="33"/>
      <c r="SYX741" s="33"/>
      <c r="SYY741" s="33"/>
      <c r="SYZ741" s="33"/>
      <c r="SZA741" s="33"/>
      <c r="SZB741" s="33"/>
      <c r="SZC741" s="33"/>
      <c r="SZD741" s="33"/>
      <c r="SZE741" s="33"/>
      <c r="SZF741" s="33"/>
      <c r="SZG741" s="33"/>
      <c r="SZH741" s="33"/>
      <c r="SZI741" s="33"/>
      <c r="SZJ741" s="33"/>
      <c r="SZK741" s="33"/>
      <c r="SZL741" s="33"/>
      <c r="SZM741" s="33"/>
      <c r="SZN741" s="33"/>
      <c r="SZO741" s="33"/>
      <c r="SZP741" s="33"/>
      <c r="SZQ741" s="33"/>
      <c r="SZR741" s="33"/>
      <c r="SZS741" s="33"/>
      <c r="SZT741" s="33"/>
      <c r="SZU741" s="33"/>
      <c r="SZV741" s="33"/>
      <c r="SZW741" s="33"/>
      <c r="SZX741" s="33"/>
      <c r="SZY741" s="33"/>
      <c r="SZZ741" s="33"/>
      <c r="TAA741" s="33"/>
      <c r="TAB741" s="33"/>
      <c r="TAC741" s="33"/>
      <c r="TAD741" s="33"/>
      <c r="TAE741" s="33"/>
      <c r="TAF741" s="33"/>
      <c r="TAG741" s="33"/>
      <c r="TAH741" s="33"/>
      <c r="TAI741" s="33"/>
      <c r="TAJ741" s="33"/>
      <c r="TAK741" s="33"/>
      <c r="TAL741" s="33"/>
      <c r="TAM741" s="33"/>
      <c r="TAN741" s="33"/>
      <c r="TAO741" s="33"/>
      <c r="TAP741" s="33"/>
      <c r="TAQ741" s="33"/>
      <c r="TAR741" s="33"/>
      <c r="TAS741" s="33"/>
      <c r="TAT741" s="33"/>
      <c r="TAU741" s="33"/>
      <c r="TAV741" s="33"/>
      <c r="TAW741" s="33"/>
      <c r="TAX741" s="33"/>
      <c r="TAY741" s="33"/>
      <c r="TAZ741" s="33"/>
      <c r="TBA741" s="33"/>
      <c r="TBB741" s="33"/>
      <c r="TBC741" s="33"/>
      <c r="TBD741" s="33"/>
      <c r="TBE741" s="33"/>
      <c r="TBF741" s="33"/>
      <c r="TBG741" s="33"/>
      <c r="TBH741" s="33"/>
      <c r="TBI741" s="33"/>
      <c r="TBJ741" s="33"/>
      <c r="TBK741" s="33"/>
      <c r="TBL741" s="33"/>
      <c r="TBM741" s="33"/>
      <c r="TBN741" s="33"/>
      <c r="TBO741" s="33"/>
      <c r="TBP741" s="33"/>
      <c r="TBQ741" s="33"/>
      <c r="TBR741" s="33"/>
      <c r="TBS741" s="33"/>
      <c r="TBT741" s="33"/>
      <c r="TBU741" s="33"/>
      <c r="TBV741" s="33"/>
      <c r="TBW741" s="33"/>
      <c r="TBX741" s="33"/>
      <c r="TBY741" s="33"/>
      <c r="TBZ741" s="33"/>
      <c r="TCA741" s="33"/>
      <c r="TCB741" s="33"/>
      <c r="TCC741" s="33"/>
      <c r="TCD741" s="33"/>
      <c r="TCE741" s="33"/>
      <c r="TCF741" s="33"/>
      <c r="TCG741" s="33"/>
      <c r="TCH741" s="33"/>
      <c r="TCI741" s="33"/>
      <c r="TCJ741" s="33"/>
      <c r="TCK741" s="33"/>
      <c r="TCL741" s="33"/>
      <c r="TCM741" s="33"/>
      <c r="TCN741" s="33"/>
      <c r="TCO741" s="33"/>
      <c r="TCP741" s="33"/>
      <c r="TCQ741" s="33"/>
      <c r="TCR741" s="33"/>
      <c r="TCS741" s="33"/>
      <c r="TCT741" s="33"/>
      <c r="TCU741" s="33"/>
      <c r="TCV741" s="33"/>
      <c r="TCW741" s="33"/>
      <c r="TCX741" s="33"/>
      <c r="TCY741" s="33"/>
      <c r="TCZ741" s="33"/>
      <c r="TDA741" s="33"/>
      <c r="TDB741" s="33"/>
      <c r="TDC741" s="33"/>
      <c r="TDD741" s="33"/>
      <c r="TDE741" s="33"/>
      <c r="TDF741" s="33"/>
      <c r="TDG741" s="33"/>
      <c r="TDH741" s="33"/>
      <c r="TDI741" s="33"/>
      <c r="TDJ741" s="33"/>
      <c r="TDK741" s="33"/>
      <c r="TDL741" s="33"/>
      <c r="TDM741" s="33"/>
      <c r="TDN741" s="33"/>
      <c r="TDO741" s="33"/>
      <c r="TDP741" s="33"/>
      <c r="TDQ741" s="33"/>
      <c r="TDR741" s="33"/>
      <c r="TDS741" s="33"/>
      <c r="TDT741" s="33"/>
      <c r="TDU741" s="33"/>
      <c r="TDV741" s="33"/>
      <c r="TDW741" s="33"/>
      <c r="TDX741" s="33"/>
      <c r="TDY741" s="33"/>
      <c r="TDZ741" s="33"/>
      <c r="TEA741" s="33"/>
      <c r="TEB741" s="33"/>
      <c r="TEC741" s="33"/>
      <c r="TED741" s="33"/>
      <c r="TEE741" s="33"/>
      <c r="TEF741" s="33"/>
      <c r="TEG741" s="33"/>
      <c r="TEH741" s="33"/>
      <c r="TEI741" s="33"/>
      <c r="TEJ741" s="33"/>
      <c r="TEK741" s="33"/>
      <c r="TEL741" s="33"/>
      <c r="TEM741" s="33"/>
      <c r="TEN741" s="33"/>
      <c r="TEO741" s="33"/>
      <c r="TEP741" s="33"/>
      <c r="TEQ741" s="33"/>
      <c r="TER741" s="33"/>
      <c r="TES741" s="33"/>
      <c r="TET741" s="33"/>
      <c r="TEU741" s="33"/>
      <c r="TEV741" s="33"/>
      <c r="TEW741" s="33"/>
      <c r="TEX741" s="33"/>
      <c r="TEY741" s="33"/>
      <c r="TEZ741" s="33"/>
      <c r="TFA741" s="33"/>
      <c r="TFB741" s="33"/>
      <c r="TFC741" s="33"/>
      <c r="TFD741" s="33"/>
      <c r="TFE741" s="33"/>
      <c r="TFF741" s="33"/>
      <c r="TFG741" s="33"/>
      <c r="TFH741" s="33"/>
      <c r="TFI741" s="33"/>
      <c r="TFJ741" s="33"/>
      <c r="TFK741" s="33"/>
      <c r="TFL741" s="33"/>
      <c r="TFM741" s="33"/>
      <c r="TFN741" s="33"/>
      <c r="TFO741" s="33"/>
      <c r="TFP741" s="33"/>
      <c r="TFQ741" s="33"/>
      <c r="TFR741" s="33"/>
      <c r="TFS741" s="33"/>
      <c r="TFT741" s="33"/>
      <c r="TFU741" s="33"/>
      <c r="TFV741" s="33"/>
      <c r="TFW741" s="33"/>
      <c r="TFX741" s="33"/>
      <c r="TFY741" s="33"/>
      <c r="TFZ741" s="33"/>
      <c r="TGA741" s="33"/>
      <c r="TGB741" s="33"/>
      <c r="TGC741" s="33"/>
      <c r="TGD741" s="33"/>
      <c r="TGE741" s="33"/>
      <c r="TGF741" s="33"/>
      <c r="TGG741" s="33"/>
      <c r="TGH741" s="33"/>
      <c r="TGI741" s="33"/>
      <c r="TGJ741" s="33"/>
      <c r="TGK741" s="33"/>
      <c r="TGL741" s="33"/>
      <c r="TGM741" s="33"/>
      <c r="TGN741" s="33"/>
      <c r="TGO741" s="33"/>
      <c r="TGP741" s="33"/>
      <c r="TGQ741" s="33"/>
      <c r="TGR741" s="33"/>
      <c r="TGS741" s="33"/>
      <c r="TGT741" s="33"/>
      <c r="TGU741" s="33"/>
      <c r="TGV741" s="33"/>
      <c r="TGW741" s="33"/>
      <c r="TGX741" s="33"/>
      <c r="TGY741" s="33"/>
      <c r="TGZ741" s="33"/>
      <c r="THA741" s="33"/>
      <c r="THB741" s="33"/>
      <c r="THC741" s="33"/>
      <c r="THD741" s="33"/>
      <c r="THE741" s="33"/>
      <c r="THF741" s="33"/>
      <c r="THG741" s="33"/>
      <c r="THH741" s="33"/>
      <c r="THI741" s="33"/>
      <c r="THJ741" s="33"/>
      <c r="THK741" s="33"/>
      <c r="THL741" s="33"/>
      <c r="THM741" s="33"/>
      <c r="THN741" s="33"/>
      <c r="THO741" s="33"/>
      <c r="THP741" s="33"/>
      <c r="THQ741" s="33"/>
      <c r="THR741" s="33"/>
      <c r="THS741" s="33"/>
      <c r="THT741" s="33"/>
      <c r="THU741" s="33"/>
      <c r="THV741" s="33"/>
      <c r="THW741" s="33"/>
      <c r="THX741" s="33"/>
      <c r="THY741" s="33"/>
      <c r="THZ741" s="33"/>
      <c r="TIA741" s="33"/>
      <c r="TIB741" s="33"/>
      <c r="TIC741" s="33"/>
      <c r="TID741" s="33"/>
      <c r="TIE741" s="33"/>
      <c r="TIF741" s="33"/>
      <c r="TIG741" s="33"/>
      <c r="TIH741" s="33"/>
      <c r="TII741" s="33"/>
      <c r="TIJ741" s="33"/>
      <c r="TIK741" s="33"/>
      <c r="TIL741" s="33"/>
      <c r="TIM741" s="33"/>
      <c r="TIN741" s="33"/>
      <c r="TIO741" s="33"/>
      <c r="TIP741" s="33"/>
      <c r="TIQ741" s="33"/>
      <c r="TIR741" s="33"/>
      <c r="TIS741" s="33"/>
      <c r="TIT741" s="33"/>
      <c r="TIU741" s="33"/>
      <c r="TIV741" s="33"/>
      <c r="TIW741" s="33"/>
      <c r="TIX741" s="33"/>
      <c r="TIY741" s="33"/>
      <c r="TIZ741" s="33"/>
      <c r="TJA741" s="33"/>
      <c r="TJB741" s="33"/>
      <c r="TJC741" s="33"/>
      <c r="TJD741" s="33"/>
      <c r="TJE741" s="33"/>
      <c r="TJF741" s="33"/>
      <c r="TJG741" s="33"/>
      <c r="TJH741" s="33"/>
      <c r="TJI741" s="33"/>
      <c r="TJJ741" s="33"/>
      <c r="TJK741" s="33"/>
      <c r="TJL741" s="33"/>
      <c r="TJM741" s="33"/>
      <c r="TJN741" s="33"/>
      <c r="TJO741" s="33"/>
      <c r="TJP741" s="33"/>
      <c r="TJQ741" s="33"/>
      <c r="TJR741" s="33"/>
      <c r="TJS741" s="33"/>
      <c r="TJT741" s="33"/>
      <c r="TJU741" s="33"/>
      <c r="TJV741" s="33"/>
      <c r="TJW741" s="33"/>
      <c r="TJX741" s="33"/>
      <c r="TJY741" s="33"/>
      <c r="TJZ741" s="33"/>
      <c r="TKA741" s="33"/>
      <c r="TKB741" s="33"/>
      <c r="TKC741" s="33"/>
      <c r="TKD741" s="33"/>
      <c r="TKE741" s="33"/>
      <c r="TKF741" s="33"/>
      <c r="TKG741" s="33"/>
      <c r="TKH741" s="33"/>
      <c r="TKI741" s="33"/>
      <c r="TKJ741" s="33"/>
      <c r="TKK741" s="33"/>
      <c r="TKL741" s="33"/>
      <c r="TKM741" s="33"/>
      <c r="TKN741" s="33"/>
      <c r="TKO741" s="33"/>
      <c r="TKP741" s="33"/>
      <c r="TKQ741" s="33"/>
      <c r="TKR741" s="33"/>
      <c r="TKS741" s="33"/>
      <c r="TKT741" s="33"/>
      <c r="TKU741" s="33"/>
      <c r="TKV741" s="33"/>
      <c r="TKW741" s="33"/>
      <c r="TKX741" s="33"/>
      <c r="TKY741" s="33"/>
      <c r="TKZ741" s="33"/>
      <c r="TLA741" s="33"/>
      <c r="TLB741" s="33"/>
      <c r="TLC741" s="33"/>
      <c r="TLD741" s="33"/>
      <c r="TLE741" s="33"/>
      <c r="TLF741" s="33"/>
      <c r="TLG741" s="33"/>
      <c r="TLH741" s="33"/>
      <c r="TLI741" s="33"/>
      <c r="TLJ741" s="33"/>
      <c r="TLK741" s="33"/>
      <c r="TLL741" s="33"/>
      <c r="TLM741" s="33"/>
      <c r="TLN741" s="33"/>
      <c r="TLO741" s="33"/>
      <c r="TLP741" s="33"/>
      <c r="TLQ741" s="33"/>
      <c r="TLR741" s="33"/>
      <c r="TLS741" s="33"/>
      <c r="TLT741" s="33"/>
      <c r="TLU741" s="33"/>
      <c r="TLV741" s="33"/>
      <c r="TLW741" s="33"/>
      <c r="TLX741" s="33"/>
      <c r="TLY741" s="33"/>
      <c r="TLZ741" s="33"/>
      <c r="TMA741" s="33"/>
      <c r="TMB741" s="33"/>
      <c r="TMC741" s="33"/>
      <c r="TMD741" s="33"/>
      <c r="TME741" s="33"/>
      <c r="TMF741" s="33"/>
      <c r="TMG741" s="33"/>
      <c r="TMH741" s="33"/>
      <c r="TMI741" s="33"/>
      <c r="TMJ741" s="33"/>
      <c r="TMK741" s="33"/>
      <c r="TML741" s="33"/>
      <c r="TMM741" s="33"/>
      <c r="TMN741" s="33"/>
      <c r="TMO741" s="33"/>
      <c r="TMP741" s="33"/>
      <c r="TMQ741" s="33"/>
      <c r="TMR741" s="33"/>
      <c r="TMS741" s="33"/>
      <c r="TMT741" s="33"/>
      <c r="TMU741" s="33"/>
      <c r="TMV741" s="33"/>
      <c r="TMW741" s="33"/>
      <c r="TMX741" s="33"/>
      <c r="TMY741" s="33"/>
      <c r="TMZ741" s="33"/>
      <c r="TNA741" s="33"/>
      <c r="TNB741" s="33"/>
      <c r="TNC741" s="33"/>
      <c r="TND741" s="33"/>
      <c r="TNE741" s="33"/>
      <c r="TNF741" s="33"/>
      <c r="TNG741" s="33"/>
      <c r="TNH741" s="33"/>
      <c r="TNI741" s="33"/>
      <c r="TNJ741" s="33"/>
      <c r="TNK741" s="33"/>
      <c r="TNL741" s="33"/>
      <c r="TNM741" s="33"/>
      <c r="TNN741" s="33"/>
      <c r="TNO741" s="33"/>
      <c r="TNP741" s="33"/>
      <c r="TNQ741" s="33"/>
      <c r="TNR741" s="33"/>
      <c r="TNS741" s="33"/>
      <c r="TNT741" s="33"/>
      <c r="TNU741" s="33"/>
      <c r="TNV741" s="33"/>
      <c r="TNW741" s="33"/>
      <c r="TNX741" s="33"/>
      <c r="TNY741" s="33"/>
      <c r="TNZ741" s="33"/>
      <c r="TOA741" s="33"/>
      <c r="TOB741" s="33"/>
      <c r="TOC741" s="33"/>
      <c r="TOD741" s="33"/>
      <c r="TOE741" s="33"/>
      <c r="TOF741" s="33"/>
      <c r="TOG741" s="33"/>
      <c r="TOH741" s="33"/>
      <c r="TOI741" s="33"/>
      <c r="TOJ741" s="33"/>
      <c r="TOK741" s="33"/>
      <c r="TOL741" s="33"/>
      <c r="TOM741" s="33"/>
      <c r="TON741" s="33"/>
      <c r="TOO741" s="33"/>
      <c r="TOP741" s="33"/>
      <c r="TOQ741" s="33"/>
      <c r="TOR741" s="33"/>
      <c r="TOS741" s="33"/>
      <c r="TOT741" s="33"/>
      <c r="TOU741" s="33"/>
      <c r="TOV741" s="33"/>
      <c r="TOW741" s="33"/>
      <c r="TOX741" s="33"/>
      <c r="TOY741" s="33"/>
      <c r="TOZ741" s="33"/>
      <c r="TPA741" s="33"/>
      <c r="TPB741" s="33"/>
      <c r="TPC741" s="33"/>
      <c r="TPD741" s="33"/>
      <c r="TPE741" s="33"/>
      <c r="TPF741" s="33"/>
      <c r="TPG741" s="33"/>
      <c r="TPH741" s="33"/>
      <c r="TPI741" s="33"/>
      <c r="TPJ741" s="33"/>
      <c r="TPK741" s="33"/>
      <c r="TPL741" s="33"/>
      <c r="TPM741" s="33"/>
      <c r="TPN741" s="33"/>
      <c r="TPO741" s="33"/>
      <c r="TPP741" s="33"/>
      <c r="TPQ741" s="33"/>
      <c r="TPR741" s="33"/>
      <c r="TPS741" s="33"/>
      <c r="TPT741" s="33"/>
      <c r="TPU741" s="33"/>
      <c r="TPV741" s="33"/>
      <c r="TPW741" s="33"/>
      <c r="TPX741" s="33"/>
      <c r="TPY741" s="33"/>
      <c r="TPZ741" s="33"/>
      <c r="TQA741" s="33"/>
      <c r="TQB741" s="33"/>
      <c r="TQC741" s="33"/>
      <c r="TQD741" s="33"/>
      <c r="TQE741" s="33"/>
      <c r="TQF741" s="33"/>
      <c r="TQG741" s="33"/>
      <c r="TQH741" s="33"/>
      <c r="TQI741" s="33"/>
      <c r="TQJ741" s="33"/>
      <c r="TQK741" s="33"/>
      <c r="TQL741" s="33"/>
      <c r="TQM741" s="33"/>
      <c r="TQN741" s="33"/>
      <c r="TQO741" s="33"/>
      <c r="TQP741" s="33"/>
      <c r="TQQ741" s="33"/>
      <c r="TQR741" s="33"/>
      <c r="TQS741" s="33"/>
      <c r="TQT741" s="33"/>
      <c r="TQU741" s="33"/>
      <c r="TQV741" s="33"/>
      <c r="TQW741" s="33"/>
      <c r="TQX741" s="33"/>
      <c r="TQY741" s="33"/>
      <c r="TQZ741" s="33"/>
      <c r="TRA741" s="33"/>
      <c r="TRB741" s="33"/>
      <c r="TRC741" s="33"/>
      <c r="TRD741" s="33"/>
      <c r="TRE741" s="33"/>
      <c r="TRF741" s="33"/>
      <c r="TRG741" s="33"/>
      <c r="TRH741" s="33"/>
      <c r="TRI741" s="33"/>
      <c r="TRJ741" s="33"/>
      <c r="TRK741" s="33"/>
      <c r="TRL741" s="33"/>
      <c r="TRM741" s="33"/>
      <c r="TRN741" s="33"/>
      <c r="TRO741" s="33"/>
      <c r="TRP741" s="33"/>
      <c r="TRQ741" s="33"/>
      <c r="TRR741" s="33"/>
      <c r="TRS741" s="33"/>
      <c r="TRT741" s="33"/>
      <c r="TRU741" s="33"/>
      <c r="TRV741" s="33"/>
      <c r="TRW741" s="33"/>
      <c r="TRX741" s="33"/>
      <c r="TRY741" s="33"/>
      <c r="TRZ741" s="33"/>
      <c r="TSA741" s="33"/>
      <c r="TSB741" s="33"/>
      <c r="TSC741" s="33"/>
      <c r="TSD741" s="33"/>
      <c r="TSE741" s="33"/>
      <c r="TSF741" s="33"/>
      <c r="TSG741" s="33"/>
      <c r="TSH741" s="33"/>
      <c r="TSI741" s="33"/>
      <c r="TSJ741" s="33"/>
      <c r="TSK741" s="33"/>
      <c r="TSL741" s="33"/>
      <c r="TSM741" s="33"/>
      <c r="TSN741" s="33"/>
      <c r="TSO741" s="33"/>
      <c r="TSP741" s="33"/>
      <c r="TSQ741" s="33"/>
      <c r="TSR741" s="33"/>
      <c r="TSS741" s="33"/>
      <c r="TST741" s="33"/>
      <c r="TSU741" s="33"/>
      <c r="TSV741" s="33"/>
      <c r="TSW741" s="33"/>
      <c r="TSX741" s="33"/>
      <c r="TSY741" s="33"/>
      <c r="TSZ741" s="33"/>
      <c r="TTA741" s="33"/>
      <c r="TTB741" s="33"/>
      <c r="TTC741" s="33"/>
      <c r="TTD741" s="33"/>
      <c r="TTE741" s="33"/>
      <c r="TTF741" s="33"/>
      <c r="TTG741" s="33"/>
      <c r="TTH741" s="33"/>
      <c r="TTI741" s="33"/>
      <c r="TTJ741" s="33"/>
      <c r="TTK741" s="33"/>
      <c r="TTL741" s="33"/>
      <c r="TTM741" s="33"/>
      <c r="TTN741" s="33"/>
      <c r="TTO741" s="33"/>
      <c r="TTP741" s="33"/>
      <c r="TTQ741" s="33"/>
      <c r="TTR741" s="33"/>
      <c r="TTS741" s="33"/>
      <c r="TTT741" s="33"/>
      <c r="TTU741" s="33"/>
      <c r="TTV741" s="33"/>
      <c r="TTW741" s="33"/>
      <c r="TTX741" s="33"/>
      <c r="TTY741" s="33"/>
      <c r="TTZ741" s="33"/>
      <c r="TUA741" s="33"/>
      <c r="TUB741" s="33"/>
      <c r="TUC741" s="33"/>
      <c r="TUD741" s="33"/>
      <c r="TUE741" s="33"/>
      <c r="TUF741" s="33"/>
      <c r="TUG741" s="33"/>
      <c r="TUH741" s="33"/>
      <c r="TUI741" s="33"/>
      <c r="TUJ741" s="33"/>
      <c r="TUK741" s="33"/>
      <c r="TUL741" s="33"/>
      <c r="TUM741" s="33"/>
      <c r="TUN741" s="33"/>
      <c r="TUO741" s="33"/>
      <c r="TUP741" s="33"/>
      <c r="TUQ741" s="33"/>
      <c r="TUR741" s="33"/>
      <c r="TUS741" s="33"/>
      <c r="TUT741" s="33"/>
      <c r="TUU741" s="33"/>
      <c r="TUV741" s="33"/>
      <c r="TUW741" s="33"/>
      <c r="TUX741" s="33"/>
      <c r="TUY741" s="33"/>
      <c r="TUZ741" s="33"/>
      <c r="TVA741" s="33"/>
      <c r="TVB741" s="33"/>
      <c r="TVC741" s="33"/>
      <c r="TVD741" s="33"/>
      <c r="TVE741" s="33"/>
      <c r="TVF741" s="33"/>
      <c r="TVG741" s="33"/>
      <c r="TVH741" s="33"/>
      <c r="TVI741" s="33"/>
      <c r="TVJ741" s="33"/>
      <c r="TVK741" s="33"/>
      <c r="TVL741" s="33"/>
      <c r="TVM741" s="33"/>
      <c r="TVN741" s="33"/>
      <c r="TVO741" s="33"/>
      <c r="TVP741" s="33"/>
      <c r="TVQ741" s="33"/>
      <c r="TVR741" s="33"/>
      <c r="TVS741" s="33"/>
      <c r="TVT741" s="33"/>
      <c r="TVU741" s="33"/>
      <c r="TVV741" s="33"/>
      <c r="TVW741" s="33"/>
      <c r="TVX741" s="33"/>
      <c r="TVY741" s="33"/>
      <c r="TVZ741" s="33"/>
      <c r="TWA741" s="33"/>
      <c r="TWB741" s="33"/>
      <c r="TWC741" s="33"/>
      <c r="TWD741" s="33"/>
      <c r="TWE741" s="33"/>
      <c r="TWF741" s="33"/>
      <c r="TWG741" s="33"/>
      <c r="TWH741" s="33"/>
      <c r="TWI741" s="33"/>
      <c r="TWJ741" s="33"/>
      <c r="TWK741" s="33"/>
      <c r="TWL741" s="33"/>
      <c r="TWM741" s="33"/>
      <c r="TWN741" s="33"/>
      <c r="TWO741" s="33"/>
      <c r="TWP741" s="33"/>
      <c r="TWQ741" s="33"/>
      <c r="TWR741" s="33"/>
      <c r="TWS741" s="33"/>
      <c r="TWT741" s="33"/>
      <c r="TWU741" s="33"/>
      <c r="TWV741" s="33"/>
      <c r="TWW741" s="33"/>
      <c r="TWX741" s="33"/>
      <c r="TWY741" s="33"/>
      <c r="TWZ741" s="33"/>
      <c r="TXA741" s="33"/>
      <c r="TXB741" s="33"/>
      <c r="TXC741" s="33"/>
      <c r="TXD741" s="33"/>
      <c r="TXE741" s="33"/>
      <c r="TXF741" s="33"/>
      <c r="TXG741" s="33"/>
      <c r="TXH741" s="33"/>
      <c r="TXI741" s="33"/>
      <c r="TXJ741" s="33"/>
      <c r="TXK741" s="33"/>
      <c r="TXL741" s="33"/>
      <c r="TXM741" s="33"/>
      <c r="TXN741" s="33"/>
      <c r="TXO741" s="33"/>
      <c r="TXP741" s="33"/>
      <c r="TXQ741" s="33"/>
      <c r="TXR741" s="33"/>
      <c r="TXS741" s="33"/>
      <c r="TXT741" s="33"/>
      <c r="TXU741" s="33"/>
      <c r="TXV741" s="33"/>
      <c r="TXW741" s="33"/>
      <c r="TXX741" s="33"/>
      <c r="TXY741" s="33"/>
      <c r="TXZ741" s="33"/>
      <c r="TYA741" s="33"/>
      <c r="TYB741" s="33"/>
      <c r="TYC741" s="33"/>
      <c r="TYD741" s="33"/>
      <c r="TYE741" s="33"/>
      <c r="TYF741" s="33"/>
      <c r="TYG741" s="33"/>
      <c r="TYH741" s="33"/>
      <c r="TYI741" s="33"/>
      <c r="TYJ741" s="33"/>
      <c r="TYK741" s="33"/>
      <c r="TYL741" s="33"/>
      <c r="TYM741" s="33"/>
      <c r="TYN741" s="33"/>
      <c r="TYO741" s="33"/>
      <c r="TYP741" s="33"/>
      <c r="TYQ741" s="33"/>
      <c r="TYR741" s="33"/>
      <c r="TYS741" s="33"/>
      <c r="TYT741" s="33"/>
      <c r="TYU741" s="33"/>
      <c r="TYV741" s="33"/>
      <c r="TYW741" s="33"/>
      <c r="TYX741" s="33"/>
      <c r="TYY741" s="33"/>
      <c r="TYZ741" s="33"/>
      <c r="TZA741" s="33"/>
      <c r="TZB741" s="33"/>
      <c r="TZC741" s="33"/>
      <c r="TZD741" s="33"/>
      <c r="TZE741" s="33"/>
      <c r="TZF741" s="33"/>
      <c r="TZG741" s="33"/>
      <c r="TZH741" s="33"/>
      <c r="TZI741" s="33"/>
      <c r="TZJ741" s="33"/>
      <c r="TZK741" s="33"/>
      <c r="TZL741" s="33"/>
      <c r="TZM741" s="33"/>
      <c r="TZN741" s="33"/>
      <c r="TZO741" s="33"/>
      <c r="TZP741" s="33"/>
      <c r="TZQ741" s="33"/>
      <c r="TZR741" s="33"/>
      <c r="TZS741" s="33"/>
      <c r="TZT741" s="33"/>
      <c r="TZU741" s="33"/>
      <c r="TZV741" s="33"/>
      <c r="TZW741" s="33"/>
      <c r="TZX741" s="33"/>
      <c r="TZY741" s="33"/>
      <c r="TZZ741" s="33"/>
      <c r="UAA741" s="33"/>
      <c r="UAB741" s="33"/>
      <c r="UAC741" s="33"/>
      <c r="UAD741" s="33"/>
      <c r="UAE741" s="33"/>
      <c r="UAF741" s="33"/>
      <c r="UAG741" s="33"/>
      <c r="UAH741" s="33"/>
      <c r="UAI741" s="33"/>
      <c r="UAJ741" s="33"/>
      <c r="UAK741" s="33"/>
      <c r="UAL741" s="33"/>
      <c r="UAM741" s="33"/>
      <c r="UAN741" s="33"/>
      <c r="UAO741" s="33"/>
      <c r="UAP741" s="33"/>
      <c r="UAQ741" s="33"/>
      <c r="UAR741" s="33"/>
      <c r="UAS741" s="33"/>
      <c r="UAT741" s="33"/>
      <c r="UAU741" s="33"/>
      <c r="UAV741" s="33"/>
      <c r="UAW741" s="33"/>
      <c r="UAX741" s="33"/>
      <c r="UAY741" s="33"/>
      <c r="UAZ741" s="33"/>
      <c r="UBA741" s="33"/>
      <c r="UBB741" s="33"/>
      <c r="UBC741" s="33"/>
      <c r="UBD741" s="33"/>
      <c r="UBE741" s="33"/>
      <c r="UBF741" s="33"/>
      <c r="UBG741" s="33"/>
      <c r="UBH741" s="33"/>
      <c r="UBI741" s="33"/>
      <c r="UBJ741" s="33"/>
      <c r="UBK741" s="33"/>
      <c r="UBL741" s="33"/>
      <c r="UBM741" s="33"/>
      <c r="UBN741" s="33"/>
      <c r="UBO741" s="33"/>
      <c r="UBP741" s="33"/>
      <c r="UBQ741" s="33"/>
      <c r="UBR741" s="33"/>
      <c r="UBS741" s="33"/>
      <c r="UBT741" s="33"/>
      <c r="UBU741" s="33"/>
      <c r="UBV741" s="33"/>
      <c r="UBW741" s="33"/>
      <c r="UBX741" s="33"/>
      <c r="UBY741" s="33"/>
      <c r="UBZ741" s="33"/>
      <c r="UCA741" s="33"/>
      <c r="UCB741" s="33"/>
      <c r="UCC741" s="33"/>
      <c r="UCD741" s="33"/>
      <c r="UCE741" s="33"/>
      <c r="UCF741" s="33"/>
      <c r="UCG741" s="33"/>
      <c r="UCH741" s="33"/>
      <c r="UCI741" s="33"/>
      <c r="UCJ741" s="33"/>
      <c r="UCK741" s="33"/>
      <c r="UCL741" s="33"/>
      <c r="UCM741" s="33"/>
      <c r="UCN741" s="33"/>
      <c r="UCO741" s="33"/>
      <c r="UCP741" s="33"/>
      <c r="UCQ741" s="33"/>
      <c r="UCR741" s="33"/>
      <c r="UCS741" s="33"/>
      <c r="UCT741" s="33"/>
      <c r="UCU741" s="33"/>
      <c r="UCV741" s="33"/>
      <c r="UCW741" s="33"/>
      <c r="UCX741" s="33"/>
      <c r="UCY741" s="33"/>
      <c r="UCZ741" s="33"/>
      <c r="UDA741" s="33"/>
      <c r="UDB741" s="33"/>
      <c r="UDC741" s="33"/>
      <c r="UDD741" s="33"/>
      <c r="UDE741" s="33"/>
      <c r="UDF741" s="33"/>
      <c r="UDG741" s="33"/>
      <c r="UDH741" s="33"/>
      <c r="UDI741" s="33"/>
      <c r="UDJ741" s="33"/>
      <c r="UDK741" s="33"/>
      <c r="UDL741" s="33"/>
      <c r="UDM741" s="33"/>
      <c r="UDN741" s="33"/>
      <c r="UDO741" s="33"/>
      <c r="UDP741" s="33"/>
      <c r="UDQ741" s="33"/>
      <c r="UDR741" s="33"/>
      <c r="UDS741" s="33"/>
      <c r="UDT741" s="33"/>
      <c r="UDU741" s="33"/>
      <c r="UDV741" s="33"/>
      <c r="UDW741" s="33"/>
      <c r="UDX741" s="33"/>
      <c r="UDY741" s="33"/>
      <c r="UDZ741" s="33"/>
      <c r="UEA741" s="33"/>
      <c r="UEB741" s="33"/>
      <c r="UEC741" s="33"/>
      <c r="UED741" s="33"/>
      <c r="UEE741" s="33"/>
      <c r="UEF741" s="33"/>
      <c r="UEG741" s="33"/>
      <c r="UEH741" s="33"/>
      <c r="UEI741" s="33"/>
      <c r="UEJ741" s="33"/>
      <c r="UEK741" s="33"/>
      <c r="UEL741" s="33"/>
      <c r="UEM741" s="33"/>
      <c r="UEN741" s="33"/>
      <c r="UEO741" s="33"/>
      <c r="UEP741" s="33"/>
      <c r="UEQ741" s="33"/>
      <c r="UER741" s="33"/>
      <c r="UES741" s="33"/>
      <c r="UET741" s="33"/>
      <c r="UEU741" s="33"/>
      <c r="UEV741" s="33"/>
      <c r="UEW741" s="33"/>
      <c r="UEX741" s="33"/>
      <c r="UEY741" s="33"/>
      <c r="UEZ741" s="33"/>
      <c r="UFA741" s="33"/>
      <c r="UFB741" s="33"/>
      <c r="UFC741" s="33"/>
      <c r="UFD741" s="33"/>
      <c r="UFE741" s="33"/>
      <c r="UFF741" s="33"/>
      <c r="UFG741" s="33"/>
      <c r="UFH741" s="33"/>
      <c r="UFI741" s="33"/>
      <c r="UFJ741" s="33"/>
      <c r="UFK741" s="33"/>
      <c r="UFL741" s="33"/>
      <c r="UFM741" s="33"/>
      <c r="UFN741" s="33"/>
      <c r="UFO741" s="33"/>
      <c r="UFP741" s="33"/>
      <c r="UFQ741" s="33"/>
      <c r="UFR741" s="33"/>
      <c r="UFS741" s="33"/>
      <c r="UFT741" s="33"/>
      <c r="UFU741" s="33"/>
      <c r="UFV741" s="33"/>
      <c r="UFW741" s="33"/>
      <c r="UFX741" s="33"/>
      <c r="UFY741" s="33"/>
      <c r="UFZ741" s="33"/>
      <c r="UGA741" s="33"/>
      <c r="UGB741" s="33"/>
      <c r="UGC741" s="33"/>
      <c r="UGD741" s="33"/>
      <c r="UGE741" s="33"/>
      <c r="UGF741" s="33"/>
      <c r="UGG741" s="33"/>
      <c r="UGH741" s="33"/>
      <c r="UGI741" s="33"/>
      <c r="UGJ741" s="33"/>
      <c r="UGK741" s="33"/>
      <c r="UGL741" s="33"/>
      <c r="UGM741" s="33"/>
      <c r="UGN741" s="33"/>
      <c r="UGO741" s="33"/>
      <c r="UGP741" s="33"/>
      <c r="UGQ741" s="33"/>
      <c r="UGR741" s="33"/>
      <c r="UGS741" s="33"/>
      <c r="UGT741" s="33"/>
      <c r="UGU741" s="33"/>
      <c r="UGV741" s="33"/>
      <c r="UGW741" s="33"/>
      <c r="UGX741" s="33"/>
      <c r="UGY741" s="33"/>
      <c r="UGZ741" s="33"/>
      <c r="UHA741" s="33"/>
      <c r="UHB741" s="33"/>
      <c r="UHC741" s="33"/>
      <c r="UHD741" s="33"/>
      <c r="UHE741" s="33"/>
      <c r="UHF741" s="33"/>
      <c r="UHG741" s="33"/>
      <c r="UHH741" s="33"/>
      <c r="UHI741" s="33"/>
      <c r="UHJ741" s="33"/>
      <c r="UHK741" s="33"/>
      <c r="UHL741" s="33"/>
      <c r="UHM741" s="33"/>
      <c r="UHN741" s="33"/>
      <c r="UHO741" s="33"/>
      <c r="UHP741" s="33"/>
      <c r="UHQ741" s="33"/>
      <c r="UHR741" s="33"/>
      <c r="UHS741" s="33"/>
      <c r="UHT741" s="33"/>
      <c r="UHU741" s="33"/>
      <c r="UHV741" s="33"/>
      <c r="UHW741" s="33"/>
      <c r="UHX741" s="33"/>
      <c r="UHY741" s="33"/>
      <c r="UHZ741" s="33"/>
      <c r="UIA741" s="33"/>
      <c r="UIB741" s="33"/>
      <c r="UIC741" s="33"/>
      <c r="UID741" s="33"/>
      <c r="UIE741" s="33"/>
      <c r="UIF741" s="33"/>
      <c r="UIG741" s="33"/>
      <c r="UIH741" s="33"/>
      <c r="UII741" s="33"/>
      <c r="UIJ741" s="33"/>
      <c r="UIK741" s="33"/>
      <c r="UIL741" s="33"/>
      <c r="UIM741" s="33"/>
      <c r="UIN741" s="33"/>
      <c r="UIO741" s="33"/>
      <c r="UIP741" s="33"/>
      <c r="UIQ741" s="33"/>
      <c r="UIR741" s="33"/>
      <c r="UIS741" s="33"/>
      <c r="UIT741" s="33"/>
      <c r="UIU741" s="33"/>
      <c r="UIV741" s="33"/>
      <c r="UIW741" s="33"/>
      <c r="UIX741" s="33"/>
      <c r="UIY741" s="33"/>
      <c r="UIZ741" s="33"/>
      <c r="UJA741" s="33"/>
      <c r="UJB741" s="33"/>
      <c r="UJC741" s="33"/>
      <c r="UJD741" s="33"/>
      <c r="UJE741" s="33"/>
      <c r="UJF741" s="33"/>
      <c r="UJG741" s="33"/>
      <c r="UJH741" s="33"/>
      <c r="UJI741" s="33"/>
      <c r="UJJ741" s="33"/>
      <c r="UJK741" s="33"/>
      <c r="UJL741" s="33"/>
      <c r="UJM741" s="33"/>
      <c r="UJN741" s="33"/>
      <c r="UJO741" s="33"/>
      <c r="UJP741" s="33"/>
      <c r="UJQ741" s="33"/>
      <c r="UJR741" s="33"/>
      <c r="UJS741" s="33"/>
      <c r="UJT741" s="33"/>
      <c r="UJU741" s="33"/>
      <c r="UJV741" s="33"/>
      <c r="UJW741" s="33"/>
      <c r="UJX741" s="33"/>
      <c r="UJY741" s="33"/>
      <c r="UJZ741" s="33"/>
      <c r="UKA741" s="33"/>
      <c r="UKB741" s="33"/>
      <c r="UKC741" s="33"/>
      <c r="UKD741" s="33"/>
      <c r="UKE741" s="33"/>
      <c r="UKF741" s="33"/>
      <c r="UKG741" s="33"/>
      <c r="UKH741" s="33"/>
      <c r="UKI741" s="33"/>
      <c r="UKJ741" s="33"/>
      <c r="UKK741" s="33"/>
      <c r="UKL741" s="33"/>
      <c r="UKM741" s="33"/>
      <c r="UKN741" s="33"/>
      <c r="UKO741" s="33"/>
      <c r="UKP741" s="33"/>
      <c r="UKQ741" s="33"/>
      <c r="UKR741" s="33"/>
      <c r="UKS741" s="33"/>
      <c r="UKT741" s="33"/>
      <c r="UKU741" s="33"/>
      <c r="UKV741" s="33"/>
      <c r="UKW741" s="33"/>
      <c r="UKX741" s="33"/>
      <c r="UKY741" s="33"/>
      <c r="UKZ741" s="33"/>
      <c r="ULA741" s="33"/>
      <c r="ULB741" s="33"/>
      <c r="ULC741" s="33"/>
      <c r="ULD741" s="33"/>
      <c r="ULE741" s="33"/>
      <c r="ULF741" s="33"/>
      <c r="ULG741" s="33"/>
      <c r="ULH741" s="33"/>
      <c r="ULI741" s="33"/>
      <c r="ULJ741" s="33"/>
      <c r="ULK741" s="33"/>
      <c r="ULL741" s="33"/>
      <c r="ULM741" s="33"/>
      <c r="ULN741" s="33"/>
      <c r="ULO741" s="33"/>
      <c r="ULP741" s="33"/>
      <c r="ULQ741" s="33"/>
      <c r="ULR741" s="33"/>
      <c r="ULS741" s="33"/>
      <c r="ULT741" s="33"/>
      <c r="ULU741" s="33"/>
      <c r="ULV741" s="33"/>
      <c r="ULW741" s="33"/>
      <c r="ULX741" s="33"/>
      <c r="ULY741" s="33"/>
      <c r="ULZ741" s="33"/>
      <c r="UMA741" s="33"/>
      <c r="UMB741" s="33"/>
      <c r="UMC741" s="33"/>
      <c r="UMD741" s="33"/>
      <c r="UME741" s="33"/>
      <c r="UMF741" s="33"/>
      <c r="UMG741" s="33"/>
      <c r="UMH741" s="33"/>
      <c r="UMI741" s="33"/>
      <c r="UMJ741" s="33"/>
      <c r="UMK741" s="33"/>
      <c r="UML741" s="33"/>
      <c r="UMM741" s="33"/>
      <c r="UMN741" s="33"/>
      <c r="UMO741" s="33"/>
      <c r="UMP741" s="33"/>
      <c r="UMQ741" s="33"/>
      <c r="UMR741" s="33"/>
      <c r="UMS741" s="33"/>
      <c r="UMT741" s="33"/>
      <c r="UMU741" s="33"/>
      <c r="UMV741" s="33"/>
      <c r="UMW741" s="33"/>
      <c r="UMX741" s="33"/>
      <c r="UMY741" s="33"/>
      <c r="UMZ741" s="33"/>
      <c r="UNA741" s="33"/>
      <c r="UNB741" s="33"/>
      <c r="UNC741" s="33"/>
      <c r="UND741" s="33"/>
      <c r="UNE741" s="33"/>
      <c r="UNF741" s="33"/>
      <c r="UNG741" s="33"/>
      <c r="UNH741" s="33"/>
      <c r="UNI741" s="33"/>
      <c r="UNJ741" s="33"/>
      <c r="UNK741" s="33"/>
      <c r="UNL741" s="33"/>
      <c r="UNM741" s="33"/>
      <c r="UNN741" s="33"/>
      <c r="UNO741" s="33"/>
      <c r="UNP741" s="33"/>
      <c r="UNQ741" s="33"/>
      <c r="UNR741" s="33"/>
      <c r="UNS741" s="33"/>
      <c r="UNT741" s="33"/>
      <c r="UNU741" s="33"/>
      <c r="UNV741" s="33"/>
      <c r="UNW741" s="33"/>
      <c r="UNX741" s="33"/>
      <c r="UNY741" s="33"/>
      <c r="UNZ741" s="33"/>
      <c r="UOA741" s="33"/>
      <c r="UOB741" s="33"/>
      <c r="UOC741" s="33"/>
      <c r="UOD741" s="33"/>
      <c r="UOE741" s="33"/>
      <c r="UOF741" s="33"/>
      <c r="UOG741" s="33"/>
      <c r="UOH741" s="33"/>
      <c r="UOI741" s="33"/>
      <c r="UOJ741" s="33"/>
      <c r="UOK741" s="33"/>
      <c r="UOL741" s="33"/>
      <c r="UOM741" s="33"/>
      <c r="UON741" s="33"/>
      <c r="UOO741" s="33"/>
      <c r="UOP741" s="33"/>
      <c r="UOQ741" s="33"/>
      <c r="UOR741" s="33"/>
      <c r="UOS741" s="33"/>
      <c r="UOT741" s="33"/>
      <c r="UOU741" s="33"/>
      <c r="UOV741" s="33"/>
      <c r="UOW741" s="33"/>
      <c r="UOX741" s="33"/>
      <c r="UOY741" s="33"/>
      <c r="UOZ741" s="33"/>
      <c r="UPA741" s="33"/>
      <c r="UPB741" s="33"/>
      <c r="UPC741" s="33"/>
      <c r="UPD741" s="33"/>
      <c r="UPE741" s="33"/>
      <c r="UPF741" s="33"/>
      <c r="UPG741" s="33"/>
      <c r="UPH741" s="33"/>
      <c r="UPI741" s="33"/>
      <c r="UPJ741" s="33"/>
      <c r="UPK741" s="33"/>
      <c r="UPL741" s="33"/>
      <c r="UPM741" s="33"/>
      <c r="UPN741" s="33"/>
      <c r="UPO741" s="33"/>
      <c r="UPP741" s="33"/>
      <c r="UPQ741" s="33"/>
      <c r="UPR741" s="33"/>
      <c r="UPS741" s="33"/>
      <c r="UPT741" s="33"/>
      <c r="UPU741" s="33"/>
      <c r="UPV741" s="33"/>
      <c r="UPW741" s="33"/>
      <c r="UPX741" s="33"/>
      <c r="UPY741" s="33"/>
      <c r="UPZ741" s="33"/>
      <c r="UQA741" s="33"/>
      <c r="UQB741" s="33"/>
      <c r="UQC741" s="33"/>
      <c r="UQD741" s="33"/>
      <c r="UQE741" s="33"/>
      <c r="UQF741" s="33"/>
      <c r="UQG741" s="33"/>
      <c r="UQH741" s="33"/>
      <c r="UQI741" s="33"/>
      <c r="UQJ741" s="33"/>
      <c r="UQK741" s="33"/>
      <c r="UQL741" s="33"/>
      <c r="UQM741" s="33"/>
      <c r="UQN741" s="33"/>
      <c r="UQO741" s="33"/>
      <c r="UQP741" s="33"/>
      <c r="UQQ741" s="33"/>
      <c r="UQR741" s="33"/>
      <c r="UQS741" s="33"/>
      <c r="UQT741" s="33"/>
      <c r="UQU741" s="33"/>
      <c r="UQV741" s="33"/>
      <c r="UQW741" s="33"/>
      <c r="UQX741" s="33"/>
      <c r="UQY741" s="33"/>
      <c r="UQZ741" s="33"/>
      <c r="URA741" s="33"/>
      <c r="URB741" s="33"/>
      <c r="URC741" s="33"/>
      <c r="URD741" s="33"/>
      <c r="URE741" s="33"/>
      <c r="URF741" s="33"/>
      <c r="URG741" s="33"/>
      <c r="URH741" s="33"/>
      <c r="URI741" s="33"/>
      <c r="URJ741" s="33"/>
      <c r="URK741" s="33"/>
      <c r="URL741" s="33"/>
      <c r="URM741" s="33"/>
      <c r="URN741" s="33"/>
      <c r="URO741" s="33"/>
      <c r="URP741" s="33"/>
      <c r="URQ741" s="33"/>
      <c r="URR741" s="33"/>
      <c r="URS741" s="33"/>
      <c r="URT741" s="33"/>
      <c r="URU741" s="33"/>
      <c r="URV741" s="33"/>
      <c r="URW741" s="33"/>
      <c r="URX741" s="33"/>
      <c r="URY741" s="33"/>
      <c r="URZ741" s="33"/>
      <c r="USA741" s="33"/>
      <c r="USB741" s="33"/>
      <c r="USC741" s="33"/>
      <c r="USD741" s="33"/>
      <c r="USE741" s="33"/>
      <c r="USF741" s="33"/>
      <c r="USG741" s="33"/>
      <c r="USH741" s="33"/>
      <c r="USI741" s="33"/>
      <c r="USJ741" s="33"/>
      <c r="USK741" s="33"/>
      <c r="USL741" s="33"/>
      <c r="USM741" s="33"/>
      <c r="USN741" s="33"/>
      <c r="USO741" s="33"/>
      <c r="USP741" s="33"/>
      <c r="USQ741" s="33"/>
      <c r="USR741" s="33"/>
      <c r="USS741" s="33"/>
      <c r="UST741" s="33"/>
      <c r="USU741" s="33"/>
      <c r="USV741" s="33"/>
      <c r="USW741" s="33"/>
      <c r="USX741" s="33"/>
      <c r="USY741" s="33"/>
      <c r="USZ741" s="33"/>
      <c r="UTA741" s="33"/>
      <c r="UTB741" s="33"/>
      <c r="UTC741" s="33"/>
      <c r="UTD741" s="33"/>
      <c r="UTE741" s="33"/>
      <c r="UTF741" s="33"/>
      <c r="UTG741" s="33"/>
      <c r="UTH741" s="33"/>
      <c r="UTI741" s="33"/>
      <c r="UTJ741" s="33"/>
      <c r="UTK741" s="33"/>
      <c r="UTL741" s="33"/>
      <c r="UTM741" s="33"/>
      <c r="UTN741" s="33"/>
      <c r="UTO741" s="33"/>
      <c r="UTP741" s="33"/>
      <c r="UTQ741" s="33"/>
      <c r="UTR741" s="33"/>
      <c r="UTS741" s="33"/>
      <c r="UTT741" s="33"/>
      <c r="UTU741" s="33"/>
      <c r="UTV741" s="33"/>
      <c r="UTW741" s="33"/>
      <c r="UTX741" s="33"/>
      <c r="UTY741" s="33"/>
      <c r="UTZ741" s="33"/>
      <c r="UUA741" s="33"/>
      <c r="UUB741" s="33"/>
      <c r="UUC741" s="33"/>
      <c r="UUD741" s="33"/>
      <c r="UUE741" s="33"/>
      <c r="UUF741" s="33"/>
      <c r="UUG741" s="33"/>
      <c r="UUH741" s="33"/>
      <c r="UUI741" s="33"/>
      <c r="UUJ741" s="33"/>
      <c r="UUK741" s="33"/>
      <c r="UUL741" s="33"/>
      <c r="UUM741" s="33"/>
      <c r="UUN741" s="33"/>
      <c r="UUO741" s="33"/>
      <c r="UUP741" s="33"/>
      <c r="UUQ741" s="33"/>
      <c r="UUR741" s="33"/>
      <c r="UUS741" s="33"/>
      <c r="UUT741" s="33"/>
      <c r="UUU741" s="33"/>
      <c r="UUV741" s="33"/>
      <c r="UUW741" s="33"/>
      <c r="UUX741" s="33"/>
      <c r="UUY741" s="33"/>
      <c r="UUZ741" s="33"/>
      <c r="UVA741" s="33"/>
      <c r="UVB741" s="33"/>
      <c r="UVC741" s="33"/>
      <c r="UVD741" s="33"/>
      <c r="UVE741" s="33"/>
      <c r="UVF741" s="33"/>
      <c r="UVG741" s="33"/>
      <c r="UVH741" s="33"/>
      <c r="UVI741" s="33"/>
      <c r="UVJ741" s="33"/>
      <c r="UVK741" s="33"/>
      <c r="UVL741" s="33"/>
      <c r="UVM741" s="33"/>
      <c r="UVN741" s="33"/>
      <c r="UVO741" s="33"/>
      <c r="UVP741" s="33"/>
      <c r="UVQ741" s="33"/>
      <c r="UVR741" s="33"/>
      <c r="UVS741" s="33"/>
      <c r="UVT741" s="33"/>
      <c r="UVU741" s="33"/>
      <c r="UVV741" s="33"/>
      <c r="UVW741" s="33"/>
      <c r="UVX741" s="33"/>
      <c r="UVY741" s="33"/>
      <c r="UVZ741" s="33"/>
      <c r="UWA741" s="33"/>
      <c r="UWB741" s="33"/>
      <c r="UWC741" s="33"/>
      <c r="UWD741" s="33"/>
      <c r="UWE741" s="33"/>
      <c r="UWF741" s="33"/>
      <c r="UWG741" s="33"/>
      <c r="UWH741" s="33"/>
      <c r="UWI741" s="33"/>
      <c r="UWJ741" s="33"/>
      <c r="UWK741" s="33"/>
      <c r="UWL741" s="33"/>
      <c r="UWM741" s="33"/>
      <c r="UWN741" s="33"/>
      <c r="UWO741" s="33"/>
      <c r="UWP741" s="33"/>
      <c r="UWQ741" s="33"/>
      <c r="UWR741" s="33"/>
      <c r="UWS741" s="33"/>
      <c r="UWT741" s="33"/>
      <c r="UWU741" s="33"/>
      <c r="UWV741" s="33"/>
      <c r="UWW741" s="33"/>
      <c r="UWX741" s="33"/>
      <c r="UWY741" s="33"/>
      <c r="UWZ741" s="33"/>
      <c r="UXA741" s="33"/>
      <c r="UXB741" s="33"/>
      <c r="UXC741" s="33"/>
      <c r="UXD741" s="33"/>
      <c r="UXE741" s="33"/>
      <c r="UXF741" s="33"/>
      <c r="UXG741" s="33"/>
      <c r="UXH741" s="33"/>
      <c r="UXI741" s="33"/>
      <c r="UXJ741" s="33"/>
      <c r="UXK741" s="33"/>
      <c r="UXL741" s="33"/>
      <c r="UXM741" s="33"/>
      <c r="UXN741" s="33"/>
      <c r="UXO741" s="33"/>
      <c r="UXP741" s="33"/>
      <c r="UXQ741" s="33"/>
      <c r="UXR741" s="33"/>
      <c r="UXS741" s="33"/>
      <c r="UXT741" s="33"/>
      <c r="UXU741" s="33"/>
      <c r="UXV741" s="33"/>
      <c r="UXW741" s="33"/>
      <c r="UXX741" s="33"/>
      <c r="UXY741" s="33"/>
      <c r="UXZ741" s="33"/>
      <c r="UYA741" s="33"/>
      <c r="UYB741" s="33"/>
      <c r="UYC741" s="33"/>
      <c r="UYD741" s="33"/>
      <c r="UYE741" s="33"/>
      <c r="UYF741" s="33"/>
      <c r="UYG741" s="33"/>
      <c r="UYH741" s="33"/>
      <c r="UYI741" s="33"/>
      <c r="UYJ741" s="33"/>
      <c r="UYK741" s="33"/>
      <c r="UYL741" s="33"/>
      <c r="UYM741" s="33"/>
      <c r="UYN741" s="33"/>
      <c r="UYO741" s="33"/>
      <c r="UYP741" s="33"/>
      <c r="UYQ741" s="33"/>
      <c r="UYR741" s="33"/>
      <c r="UYS741" s="33"/>
      <c r="UYT741" s="33"/>
      <c r="UYU741" s="33"/>
      <c r="UYV741" s="33"/>
      <c r="UYW741" s="33"/>
      <c r="UYX741" s="33"/>
      <c r="UYY741" s="33"/>
      <c r="UYZ741" s="33"/>
      <c r="UZA741" s="33"/>
      <c r="UZB741" s="33"/>
      <c r="UZC741" s="33"/>
      <c r="UZD741" s="33"/>
      <c r="UZE741" s="33"/>
      <c r="UZF741" s="33"/>
      <c r="UZG741" s="33"/>
      <c r="UZH741" s="33"/>
      <c r="UZI741" s="33"/>
      <c r="UZJ741" s="33"/>
      <c r="UZK741" s="33"/>
      <c r="UZL741" s="33"/>
      <c r="UZM741" s="33"/>
      <c r="UZN741" s="33"/>
      <c r="UZO741" s="33"/>
      <c r="UZP741" s="33"/>
      <c r="UZQ741" s="33"/>
      <c r="UZR741" s="33"/>
      <c r="UZS741" s="33"/>
      <c r="UZT741" s="33"/>
      <c r="UZU741" s="33"/>
      <c r="UZV741" s="33"/>
      <c r="UZW741" s="33"/>
      <c r="UZX741" s="33"/>
      <c r="UZY741" s="33"/>
      <c r="UZZ741" s="33"/>
      <c r="VAA741" s="33"/>
      <c r="VAB741" s="33"/>
      <c r="VAC741" s="33"/>
      <c r="VAD741" s="33"/>
      <c r="VAE741" s="33"/>
      <c r="VAF741" s="33"/>
      <c r="VAG741" s="33"/>
      <c r="VAH741" s="33"/>
      <c r="VAI741" s="33"/>
      <c r="VAJ741" s="33"/>
      <c r="VAK741" s="33"/>
      <c r="VAL741" s="33"/>
      <c r="VAM741" s="33"/>
      <c r="VAN741" s="33"/>
      <c r="VAO741" s="33"/>
      <c r="VAP741" s="33"/>
      <c r="VAQ741" s="33"/>
      <c r="VAR741" s="33"/>
      <c r="VAS741" s="33"/>
      <c r="VAT741" s="33"/>
      <c r="VAU741" s="33"/>
      <c r="VAV741" s="33"/>
      <c r="VAW741" s="33"/>
      <c r="VAX741" s="33"/>
      <c r="VAY741" s="33"/>
      <c r="VAZ741" s="33"/>
      <c r="VBA741" s="33"/>
      <c r="VBB741" s="33"/>
      <c r="VBC741" s="33"/>
      <c r="VBD741" s="33"/>
      <c r="VBE741" s="33"/>
      <c r="VBF741" s="33"/>
      <c r="VBG741" s="33"/>
      <c r="VBH741" s="33"/>
      <c r="VBI741" s="33"/>
      <c r="VBJ741" s="33"/>
      <c r="VBK741" s="33"/>
      <c r="VBL741" s="33"/>
      <c r="VBM741" s="33"/>
      <c r="VBN741" s="33"/>
      <c r="VBO741" s="33"/>
      <c r="VBP741" s="33"/>
      <c r="VBQ741" s="33"/>
      <c r="VBR741" s="33"/>
      <c r="VBS741" s="33"/>
      <c r="VBT741" s="33"/>
      <c r="VBU741" s="33"/>
      <c r="VBV741" s="33"/>
      <c r="VBW741" s="33"/>
      <c r="VBX741" s="33"/>
      <c r="VBY741" s="33"/>
      <c r="VBZ741" s="33"/>
      <c r="VCA741" s="33"/>
      <c r="VCB741" s="33"/>
      <c r="VCC741" s="33"/>
      <c r="VCD741" s="33"/>
      <c r="VCE741" s="33"/>
      <c r="VCF741" s="33"/>
      <c r="VCG741" s="33"/>
      <c r="VCH741" s="33"/>
      <c r="VCI741" s="33"/>
      <c r="VCJ741" s="33"/>
      <c r="VCK741" s="33"/>
      <c r="VCL741" s="33"/>
      <c r="VCM741" s="33"/>
      <c r="VCN741" s="33"/>
      <c r="VCO741" s="33"/>
      <c r="VCP741" s="33"/>
      <c r="VCQ741" s="33"/>
      <c r="VCR741" s="33"/>
      <c r="VCS741" s="33"/>
      <c r="VCT741" s="33"/>
      <c r="VCU741" s="33"/>
      <c r="VCV741" s="33"/>
      <c r="VCW741" s="33"/>
      <c r="VCX741" s="33"/>
      <c r="VCY741" s="33"/>
      <c r="VCZ741" s="33"/>
      <c r="VDA741" s="33"/>
      <c r="VDB741" s="33"/>
      <c r="VDC741" s="33"/>
      <c r="VDD741" s="33"/>
      <c r="VDE741" s="33"/>
      <c r="VDF741" s="33"/>
      <c r="VDG741" s="33"/>
      <c r="VDH741" s="33"/>
      <c r="VDI741" s="33"/>
      <c r="VDJ741" s="33"/>
      <c r="VDK741" s="33"/>
      <c r="VDL741" s="33"/>
      <c r="VDM741" s="33"/>
      <c r="VDN741" s="33"/>
      <c r="VDO741" s="33"/>
      <c r="VDP741" s="33"/>
      <c r="VDQ741" s="33"/>
      <c r="VDR741" s="33"/>
      <c r="VDS741" s="33"/>
      <c r="VDT741" s="33"/>
      <c r="VDU741" s="33"/>
      <c r="VDV741" s="33"/>
      <c r="VDW741" s="33"/>
      <c r="VDX741" s="33"/>
      <c r="VDY741" s="33"/>
      <c r="VDZ741" s="33"/>
      <c r="VEA741" s="33"/>
      <c r="VEB741" s="33"/>
      <c r="VEC741" s="33"/>
      <c r="VED741" s="33"/>
      <c r="VEE741" s="33"/>
      <c r="VEF741" s="33"/>
      <c r="VEG741" s="33"/>
      <c r="VEH741" s="33"/>
      <c r="VEI741" s="33"/>
      <c r="VEJ741" s="33"/>
      <c r="VEK741" s="33"/>
      <c r="VEL741" s="33"/>
      <c r="VEM741" s="33"/>
      <c r="VEN741" s="33"/>
      <c r="VEO741" s="33"/>
      <c r="VEP741" s="33"/>
      <c r="VEQ741" s="33"/>
      <c r="VER741" s="33"/>
      <c r="VES741" s="33"/>
      <c r="VET741" s="33"/>
      <c r="VEU741" s="33"/>
      <c r="VEV741" s="33"/>
      <c r="VEW741" s="33"/>
      <c r="VEX741" s="33"/>
      <c r="VEY741" s="33"/>
      <c r="VEZ741" s="33"/>
      <c r="VFA741" s="33"/>
      <c r="VFB741" s="33"/>
      <c r="VFC741" s="33"/>
      <c r="VFD741" s="33"/>
      <c r="VFE741" s="33"/>
      <c r="VFF741" s="33"/>
      <c r="VFG741" s="33"/>
      <c r="VFH741" s="33"/>
      <c r="VFI741" s="33"/>
      <c r="VFJ741" s="33"/>
      <c r="VFK741" s="33"/>
      <c r="VFL741" s="33"/>
      <c r="VFM741" s="33"/>
      <c r="VFN741" s="33"/>
      <c r="VFO741" s="33"/>
      <c r="VFP741" s="33"/>
      <c r="VFQ741" s="33"/>
      <c r="VFR741" s="33"/>
      <c r="VFS741" s="33"/>
      <c r="VFT741" s="33"/>
      <c r="VFU741" s="33"/>
      <c r="VFV741" s="33"/>
      <c r="VFW741" s="33"/>
      <c r="VFX741" s="33"/>
      <c r="VFY741" s="33"/>
      <c r="VFZ741" s="33"/>
      <c r="VGA741" s="33"/>
      <c r="VGB741" s="33"/>
      <c r="VGC741" s="33"/>
      <c r="VGD741" s="33"/>
      <c r="VGE741" s="33"/>
      <c r="VGF741" s="33"/>
      <c r="VGG741" s="33"/>
      <c r="VGH741" s="33"/>
      <c r="VGI741" s="33"/>
      <c r="VGJ741" s="33"/>
      <c r="VGK741" s="33"/>
      <c r="VGL741" s="33"/>
      <c r="VGM741" s="33"/>
      <c r="VGN741" s="33"/>
      <c r="VGO741" s="33"/>
      <c r="VGP741" s="33"/>
      <c r="VGQ741" s="33"/>
      <c r="VGR741" s="33"/>
      <c r="VGS741" s="33"/>
      <c r="VGT741" s="33"/>
      <c r="VGU741" s="33"/>
      <c r="VGV741" s="33"/>
      <c r="VGW741" s="33"/>
      <c r="VGX741" s="33"/>
      <c r="VGY741" s="33"/>
      <c r="VGZ741" s="33"/>
      <c r="VHA741" s="33"/>
      <c r="VHB741" s="33"/>
      <c r="VHC741" s="33"/>
      <c r="VHD741" s="33"/>
      <c r="VHE741" s="33"/>
      <c r="VHF741" s="33"/>
      <c r="VHG741" s="33"/>
      <c r="VHH741" s="33"/>
      <c r="VHI741" s="33"/>
      <c r="VHJ741" s="33"/>
      <c r="VHK741" s="33"/>
      <c r="VHL741" s="33"/>
      <c r="VHM741" s="33"/>
      <c r="VHN741" s="33"/>
      <c r="VHO741" s="33"/>
      <c r="VHP741" s="33"/>
      <c r="VHQ741" s="33"/>
      <c r="VHR741" s="33"/>
      <c r="VHS741" s="33"/>
      <c r="VHT741" s="33"/>
      <c r="VHU741" s="33"/>
      <c r="VHV741" s="33"/>
      <c r="VHW741" s="33"/>
      <c r="VHX741" s="33"/>
      <c r="VHY741" s="33"/>
      <c r="VHZ741" s="33"/>
      <c r="VIA741" s="33"/>
      <c r="VIB741" s="33"/>
      <c r="VIC741" s="33"/>
      <c r="VID741" s="33"/>
      <c r="VIE741" s="33"/>
      <c r="VIF741" s="33"/>
      <c r="VIG741" s="33"/>
      <c r="VIH741" s="33"/>
      <c r="VII741" s="33"/>
      <c r="VIJ741" s="33"/>
      <c r="VIK741" s="33"/>
      <c r="VIL741" s="33"/>
      <c r="VIM741" s="33"/>
      <c r="VIN741" s="33"/>
      <c r="VIO741" s="33"/>
      <c r="VIP741" s="33"/>
      <c r="VIQ741" s="33"/>
      <c r="VIR741" s="33"/>
      <c r="VIS741" s="33"/>
      <c r="VIT741" s="33"/>
      <c r="VIU741" s="33"/>
      <c r="VIV741" s="33"/>
      <c r="VIW741" s="33"/>
      <c r="VIX741" s="33"/>
      <c r="VIY741" s="33"/>
      <c r="VIZ741" s="33"/>
      <c r="VJA741" s="33"/>
      <c r="VJB741" s="33"/>
      <c r="VJC741" s="33"/>
      <c r="VJD741" s="33"/>
      <c r="VJE741" s="33"/>
      <c r="VJF741" s="33"/>
      <c r="VJG741" s="33"/>
      <c r="VJH741" s="33"/>
      <c r="VJI741" s="33"/>
      <c r="VJJ741" s="33"/>
      <c r="VJK741" s="33"/>
      <c r="VJL741" s="33"/>
      <c r="VJM741" s="33"/>
      <c r="VJN741" s="33"/>
      <c r="VJO741" s="33"/>
      <c r="VJP741" s="33"/>
      <c r="VJQ741" s="33"/>
      <c r="VJR741" s="33"/>
      <c r="VJS741" s="33"/>
      <c r="VJT741" s="33"/>
      <c r="VJU741" s="33"/>
      <c r="VJV741" s="33"/>
      <c r="VJW741" s="33"/>
      <c r="VJX741" s="33"/>
      <c r="VJY741" s="33"/>
      <c r="VJZ741" s="33"/>
      <c r="VKA741" s="33"/>
      <c r="VKB741" s="33"/>
      <c r="VKC741" s="33"/>
      <c r="VKD741" s="33"/>
      <c r="VKE741" s="33"/>
      <c r="VKF741" s="33"/>
      <c r="VKG741" s="33"/>
      <c r="VKH741" s="33"/>
      <c r="VKI741" s="33"/>
      <c r="VKJ741" s="33"/>
      <c r="VKK741" s="33"/>
      <c r="VKL741" s="33"/>
      <c r="VKM741" s="33"/>
      <c r="VKN741" s="33"/>
      <c r="VKO741" s="33"/>
      <c r="VKP741" s="33"/>
      <c r="VKQ741" s="33"/>
      <c r="VKR741" s="33"/>
      <c r="VKS741" s="33"/>
      <c r="VKT741" s="33"/>
      <c r="VKU741" s="33"/>
      <c r="VKV741" s="33"/>
      <c r="VKW741" s="33"/>
      <c r="VKX741" s="33"/>
      <c r="VKY741" s="33"/>
      <c r="VKZ741" s="33"/>
      <c r="VLA741" s="33"/>
      <c r="VLB741" s="33"/>
      <c r="VLC741" s="33"/>
      <c r="VLD741" s="33"/>
      <c r="VLE741" s="33"/>
      <c r="VLF741" s="33"/>
      <c r="VLG741" s="33"/>
      <c r="VLH741" s="33"/>
      <c r="VLI741" s="33"/>
      <c r="VLJ741" s="33"/>
      <c r="VLK741" s="33"/>
      <c r="VLL741" s="33"/>
      <c r="VLM741" s="33"/>
      <c r="VLN741" s="33"/>
      <c r="VLO741" s="33"/>
      <c r="VLP741" s="33"/>
      <c r="VLQ741" s="33"/>
      <c r="VLR741" s="33"/>
      <c r="VLS741" s="33"/>
      <c r="VLT741" s="33"/>
      <c r="VLU741" s="33"/>
      <c r="VLV741" s="33"/>
      <c r="VLW741" s="33"/>
      <c r="VLX741" s="33"/>
      <c r="VLY741" s="33"/>
      <c r="VLZ741" s="33"/>
      <c r="VMA741" s="33"/>
      <c r="VMB741" s="33"/>
      <c r="VMC741" s="33"/>
      <c r="VMD741" s="33"/>
      <c r="VME741" s="33"/>
      <c r="VMF741" s="33"/>
      <c r="VMG741" s="33"/>
      <c r="VMH741" s="33"/>
      <c r="VMI741" s="33"/>
      <c r="VMJ741" s="33"/>
      <c r="VMK741" s="33"/>
      <c r="VML741" s="33"/>
      <c r="VMM741" s="33"/>
      <c r="VMN741" s="33"/>
      <c r="VMO741" s="33"/>
      <c r="VMP741" s="33"/>
      <c r="VMQ741" s="33"/>
      <c r="VMR741" s="33"/>
      <c r="VMS741" s="33"/>
      <c r="VMT741" s="33"/>
      <c r="VMU741" s="33"/>
      <c r="VMV741" s="33"/>
      <c r="VMW741" s="33"/>
      <c r="VMX741" s="33"/>
      <c r="VMY741" s="33"/>
      <c r="VMZ741" s="33"/>
      <c r="VNA741" s="33"/>
      <c r="VNB741" s="33"/>
      <c r="VNC741" s="33"/>
      <c r="VND741" s="33"/>
      <c r="VNE741" s="33"/>
      <c r="VNF741" s="33"/>
      <c r="VNG741" s="33"/>
      <c r="VNH741" s="33"/>
      <c r="VNI741" s="33"/>
      <c r="VNJ741" s="33"/>
      <c r="VNK741" s="33"/>
      <c r="VNL741" s="33"/>
      <c r="VNM741" s="33"/>
      <c r="VNN741" s="33"/>
      <c r="VNO741" s="33"/>
      <c r="VNP741" s="33"/>
      <c r="VNQ741" s="33"/>
      <c r="VNR741" s="33"/>
      <c r="VNS741" s="33"/>
      <c r="VNT741" s="33"/>
      <c r="VNU741" s="33"/>
      <c r="VNV741" s="33"/>
      <c r="VNW741" s="33"/>
      <c r="VNX741" s="33"/>
      <c r="VNY741" s="33"/>
      <c r="VNZ741" s="33"/>
      <c r="VOA741" s="33"/>
      <c r="VOB741" s="33"/>
      <c r="VOC741" s="33"/>
      <c r="VOD741" s="33"/>
      <c r="VOE741" s="33"/>
      <c r="VOF741" s="33"/>
      <c r="VOG741" s="33"/>
      <c r="VOH741" s="33"/>
      <c r="VOI741" s="33"/>
      <c r="VOJ741" s="33"/>
      <c r="VOK741" s="33"/>
      <c r="VOL741" s="33"/>
      <c r="VOM741" s="33"/>
      <c r="VON741" s="33"/>
      <c r="VOO741" s="33"/>
      <c r="VOP741" s="33"/>
      <c r="VOQ741" s="33"/>
      <c r="VOR741" s="33"/>
      <c r="VOS741" s="33"/>
      <c r="VOT741" s="33"/>
      <c r="VOU741" s="33"/>
      <c r="VOV741" s="33"/>
      <c r="VOW741" s="33"/>
      <c r="VOX741" s="33"/>
      <c r="VOY741" s="33"/>
      <c r="VOZ741" s="33"/>
      <c r="VPA741" s="33"/>
      <c r="VPB741" s="33"/>
      <c r="VPC741" s="33"/>
      <c r="VPD741" s="33"/>
      <c r="VPE741" s="33"/>
      <c r="VPF741" s="33"/>
      <c r="VPG741" s="33"/>
      <c r="VPH741" s="33"/>
      <c r="VPI741" s="33"/>
      <c r="VPJ741" s="33"/>
      <c r="VPK741" s="33"/>
      <c r="VPL741" s="33"/>
      <c r="VPM741" s="33"/>
      <c r="VPN741" s="33"/>
      <c r="VPO741" s="33"/>
      <c r="VPP741" s="33"/>
      <c r="VPQ741" s="33"/>
      <c r="VPR741" s="33"/>
      <c r="VPS741" s="33"/>
      <c r="VPT741" s="33"/>
      <c r="VPU741" s="33"/>
      <c r="VPV741" s="33"/>
      <c r="VPW741" s="33"/>
      <c r="VPX741" s="33"/>
      <c r="VPY741" s="33"/>
      <c r="VPZ741" s="33"/>
      <c r="VQA741" s="33"/>
      <c r="VQB741" s="33"/>
      <c r="VQC741" s="33"/>
      <c r="VQD741" s="33"/>
      <c r="VQE741" s="33"/>
      <c r="VQF741" s="33"/>
      <c r="VQG741" s="33"/>
      <c r="VQH741" s="33"/>
      <c r="VQI741" s="33"/>
      <c r="VQJ741" s="33"/>
      <c r="VQK741" s="33"/>
      <c r="VQL741" s="33"/>
      <c r="VQM741" s="33"/>
      <c r="VQN741" s="33"/>
      <c r="VQO741" s="33"/>
      <c r="VQP741" s="33"/>
      <c r="VQQ741" s="33"/>
      <c r="VQR741" s="33"/>
      <c r="VQS741" s="33"/>
      <c r="VQT741" s="33"/>
      <c r="VQU741" s="33"/>
      <c r="VQV741" s="33"/>
      <c r="VQW741" s="33"/>
      <c r="VQX741" s="33"/>
      <c r="VQY741" s="33"/>
      <c r="VQZ741" s="33"/>
      <c r="VRA741" s="33"/>
      <c r="VRB741" s="33"/>
      <c r="VRC741" s="33"/>
      <c r="VRD741" s="33"/>
      <c r="VRE741" s="33"/>
      <c r="VRF741" s="33"/>
      <c r="VRG741" s="33"/>
      <c r="VRH741" s="33"/>
      <c r="VRI741" s="33"/>
      <c r="VRJ741" s="33"/>
      <c r="VRK741" s="33"/>
      <c r="VRL741" s="33"/>
      <c r="VRM741" s="33"/>
      <c r="VRN741" s="33"/>
      <c r="VRO741" s="33"/>
      <c r="VRP741" s="33"/>
      <c r="VRQ741" s="33"/>
      <c r="VRR741" s="33"/>
      <c r="VRS741" s="33"/>
      <c r="VRT741" s="33"/>
      <c r="VRU741" s="33"/>
      <c r="VRV741" s="33"/>
      <c r="VRW741" s="33"/>
      <c r="VRX741" s="33"/>
      <c r="VRY741" s="33"/>
      <c r="VRZ741" s="33"/>
      <c r="VSA741" s="33"/>
      <c r="VSB741" s="33"/>
      <c r="VSC741" s="33"/>
      <c r="VSD741" s="33"/>
      <c r="VSE741" s="33"/>
      <c r="VSF741" s="33"/>
      <c r="VSG741" s="33"/>
      <c r="VSH741" s="33"/>
      <c r="VSI741" s="33"/>
      <c r="VSJ741" s="33"/>
      <c r="VSK741" s="33"/>
      <c r="VSL741" s="33"/>
      <c r="VSM741" s="33"/>
      <c r="VSN741" s="33"/>
      <c r="VSO741" s="33"/>
      <c r="VSP741" s="33"/>
      <c r="VSQ741" s="33"/>
      <c r="VSR741" s="33"/>
      <c r="VSS741" s="33"/>
      <c r="VST741" s="33"/>
      <c r="VSU741" s="33"/>
      <c r="VSV741" s="33"/>
      <c r="VSW741" s="33"/>
      <c r="VSX741" s="33"/>
      <c r="VSY741" s="33"/>
      <c r="VSZ741" s="33"/>
      <c r="VTA741" s="33"/>
      <c r="VTB741" s="33"/>
      <c r="VTC741" s="33"/>
      <c r="VTD741" s="33"/>
      <c r="VTE741" s="33"/>
      <c r="VTF741" s="33"/>
      <c r="VTG741" s="33"/>
      <c r="VTH741" s="33"/>
      <c r="VTI741" s="33"/>
      <c r="VTJ741" s="33"/>
      <c r="VTK741" s="33"/>
      <c r="VTL741" s="33"/>
      <c r="VTM741" s="33"/>
      <c r="VTN741" s="33"/>
      <c r="VTO741" s="33"/>
      <c r="VTP741" s="33"/>
      <c r="VTQ741" s="33"/>
      <c r="VTR741" s="33"/>
      <c r="VTS741" s="33"/>
      <c r="VTT741" s="33"/>
      <c r="VTU741" s="33"/>
      <c r="VTV741" s="33"/>
      <c r="VTW741" s="33"/>
      <c r="VTX741" s="33"/>
      <c r="VTY741" s="33"/>
      <c r="VTZ741" s="33"/>
      <c r="VUA741" s="33"/>
      <c r="VUB741" s="33"/>
      <c r="VUC741" s="33"/>
      <c r="VUD741" s="33"/>
      <c r="VUE741" s="33"/>
      <c r="VUF741" s="33"/>
      <c r="VUG741" s="33"/>
      <c r="VUH741" s="33"/>
      <c r="VUI741" s="33"/>
      <c r="VUJ741" s="33"/>
      <c r="VUK741" s="33"/>
      <c r="VUL741" s="33"/>
      <c r="VUM741" s="33"/>
      <c r="VUN741" s="33"/>
      <c r="VUO741" s="33"/>
      <c r="VUP741" s="33"/>
      <c r="VUQ741" s="33"/>
      <c r="VUR741" s="33"/>
      <c r="VUS741" s="33"/>
      <c r="VUT741" s="33"/>
      <c r="VUU741" s="33"/>
      <c r="VUV741" s="33"/>
      <c r="VUW741" s="33"/>
      <c r="VUX741" s="33"/>
      <c r="VUY741" s="33"/>
      <c r="VUZ741" s="33"/>
      <c r="VVA741" s="33"/>
      <c r="VVB741" s="33"/>
      <c r="VVC741" s="33"/>
      <c r="VVD741" s="33"/>
      <c r="VVE741" s="33"/>
      <c r="VVF741" s="33"/>
      <c r="VVG741" s="33"/>
      <c r="VVH741" s="33"/>
      <c r="VVI741" s="33"/>
      <c r="VVJ741" s="33"/>
      <c r="VVK741" s="33"/>
      <c r="VVL741" s="33"/>
      <c r="VVM741" s="33"/>
      <c r="VVN741" s="33"/>
      <c r="VVO741" s="33"/>
      <c r="VVP741" s="33"/>
      <c r="VVQ741" s="33"/>
      <c r="VVR741" s="33"/>
      <c r="VVS741" s="33"/>
      <c r="VVT741" s="33"/>
      <c r="VVU741" s="33"/>
      <c r="VVV741" s="33"/>
      <c r="VVW741" s="33"/>
      <c r="VVX741" s="33"/>
      <c r="VVY741" s="33"/>
      <c r="VVZ741" s="33"/>
      <c r="VWA741" s="33"/>
      <c r="VWB741" s="33"/>
      <c r="VWC741" s="33"/>
      <c r="VWD741" s="33"/>
      <c r="VWE741" s="33"/>
      <c r="VWF741" s="33"/>
      <c r="VWG741" s="33"/>
      <c r="VWH741" s="33"/>
      <c r="VWI741" s="33"/>
      <c r="VWJ741" s="33"/>
      <c r="VWK741" s="33"/>
      <c r="VWL741" s="33"/>
      <c r="VWM741" s="33"/>
      <c r="VWN741" s="33"/>
      <c r="VWO741" s="33"/>
      <c r="VWP741" s="33"/>
      <c r="VWQ741" s="33"/>
      <c r="VWR741" s="33"/>
      <c r="VWS741" s="33"/>
      <c r="VWT741" s="33"/>
      <c r="VWU741" s="33"/>
      <c r="VWV741" s="33"/>
      <c r="VWW741" s="33"/>
      <c r="VWX741" s="33"/>
      <c r="VWY741" s="33"/>
      <c r="VWZ741" s="33"/>
      <c r="VXA741" s="33"/>
      <c r="VXB741" s="33"/>
      <c r="VXC741" s="33"/>
      <c r="VXD741" s="33"/>
      <c r="VXE741" s="33"/>
      <c r="VXF741" s="33"/>
      <c r="VXG741" s="33"/>
      <c r="VXH741" s="33"/>
      <c r="VXI741" s="33"/>
      <c r="VXJ741" s="33"/>
      <c r="VXK741" s="33"/>
      <c r="VXL741" s="33"/>
      <c r="VXM741" s="33"/>
      <c r="VXN741" s="33"/>
      <c r="VXO741" s="33"/>
      <c r="VXP741" s="33"/>
      <c r="VXQ741" s="33"/>
      <c r="VXR741" s="33"/>
      <c r="VXS741" s="33"/>
      <c r="VXT741" s="33"/>
      <c r="VXU741" s="33"/>
      <c r="VXV741" s="33"/>
      <c r="VXW741" s="33"/>
      <c r="VXX741" s="33"/>
      <c r="VXY741" s="33"/>
      <c r="VXZ741" s="33"/>
      <c r="VYA741" s="33"/>
      <c r="VYB741" s="33"/>
      <c r="VYC741" s="33"/>
      <c r="VYD741" s="33"/>
      <c r="VYE741" s="33"/>
      <c r="VYF741" s="33"/>
      <c r="VYG741" s="33"/>
      <c r="VYH741" s="33"/>
      <c r="VYI741" s="33"/>
      <c r="VYJ741" s="33"/>
      <c r="VYK741" s="33"/>
      <c r="VYL741" s="33"/>
      <c r="VYM741" s="33"/>
      <c r="VYN741" s="33"/>
      <c r="VYO741" s="33"/>
      <c r="VYP741" s="33"/>
      <c r="VYQ741" s="33"/>
      <c r="VYR741" s="33"/>
      <c r="VYS741" s="33"/>
      <c r="VYT741" s="33"/>
      <c r="VYU741" s="33"/>
      <c r="VYV741" s="33"/>
      <c r="VYW741" s="33"/>
      <c r="VYX741" s="33"/>
      <c r="VYY741" s="33"/>
      <c r="VYZ741" s="33"/>
      <c r="VZA741" s="33"/>
      <c r="VZB741" s="33"/>
      <c r="VZC741" s="33"/>
      <c r="VZD741" s="33"/>
      <c r="VZE741" s="33"/>
      <c r="VZF741" s="33"/>
      <c r="VZG741" s="33"/>
      <c r="VZH741" s="33"/>
      <c r="VZI741" s="33"/>
      <c r="VZJ741" s="33"/>
      <c r="VZK741" s="33"/>
      <c r="VZL741" s="33"/>
      <c r="VZM741" s="33"/>
      <c r="VZN741" s="33"/>
      <c r="VZO741" s="33"/>
      <c r="VZP741" s="33"/>
      <c r="VZQ741" s="33"/>
      <c r="VZR741" s="33"/>
      <c r="VZS741" s="33"/>
      <c r="VZT741" s="33"/>
      <c r="VZU741" s="33"/>
      <c r="VZV741" s="33"/>
      <c r="VZW741" s="33"/>
      <c r="VZX741" s="33"/>
      <c r="VZY741" s="33"/>
      <c r="VZZ741" s="33"/>
      <c r="WAA741" s="33"/>
      <c r="WAB741" s="33"/>
      <c r="WAC741" s="33"/>
      <c r="WAD741" s="33"/>
      <c r="WAE741" s="33"/>
      <c r="WAF741" s="33"/>
      <c r="WAG741" s="33"/>
      <c r="WAH741" s="33"/>
      <c r="WAI741" s="33"/>
      <c r="WAJ741" s="33"/>
      <c r="WAK741" s="33"/>
      <c r="WAL741" s="33"/>
      <c r="WAM741" s="33"/>
      <c r="WAN741" s="33"/>
      <c r="WAO741" s="33"/>
      <c r="WAP741" s="33"/>
      <c r="WAQ741" s="33"/>
      <c r="WAR741" s="33"/>
      <c r="WAS741" s="33"/>
      <c r="WAT741" s="33"/>
      <c r="WAU741" s="33"/>
      <c r="WAV741" s="33"/>
      <c r="WAW741" s="33"/>
      <c r="WAX741" s="33"/>
      <c r="WAY741" s="33"/>
      <c r="WAZ741" s="33"/>
      <c r="WBA741" s="33"/>
      <c r="WBB741" s="33"/>
      <c r="WBC741" s="33"/>
      <c r="WBD741" s="33"/>
      <c r="WBE741" s="33"/>
      <c r="WBF741" s="33"/>
      <c r="WBG741" s="33"/>
      <c r="WBH741" s="33"/>
      <c r="WBI741" s="33"/>
      <c r="WBJ741" s="33"/>
      <c r="WBK741" s="33"/>
      <c r="WBL741" s="33"/>
      <c r="WBM741" s="33"/>
      <c r="WBN741" s="33"/>
      <c r="WBO741" s="33"/>
      <c r="WBP741" s="33"/>
      <c r="WBQ741" s="33"/>
      <c r="WBR741" s="33"/>
      <c r="WBS741" s="33"/>
      <c r="WBT741" s="33"/>
      <c r="WBU741" s="33"/>
      <c r="WBV741" s="33"/>
      <c r="WBW741" s="33"/>
      <c r="WBX741" s="33"/>
      <c r="WBY741" s="33"/>
      <c r="WBZ741" s="33"/>
      <c r="WCA741" s="33"/>
      <c r="WCB741" s="33"/>
      <c r="WCC741" s="33"/>
      <c r="WCD741" s="33"/>
      <c r="WCE741" s="33"/>
      <c r="WCF741" s="33"/>
      <c r="WCG741" s="33"/>
      <c r="WCH741" s="33"/>
      <c r="WCI741" s="33"/>
      <c r="WCJ741" s="33"/>
      <c r="WCK741" s="33"/>
      <c r="WCL741" s="33"/>
      <c r="WCM741" s="33"/>
      <c r="WCN741" s="33"/>
      <c r="WCO741" s="33"/>
      <c r="WCP741" s="33"/>
      <c r="WCQ741" s="33"/>
      <c r="WCR741" s="33"/>
      <c r="WCS741" s="33"/>
      <c r="WCT741" s="33"/>
      <c r="WCU741" s="33"/>
      <c r="WCV741" s="33"/>
      <c r="WCW741" s="33"/>
      <c r="WCX741" s="33"/>
      <c r="WCY741" s="33"/>
      <c r="WCZ741" s="33"/>
      <c r="WDA741" s="33"/>
      <c r="WDB741" s="33"/>
      <c r="WDC741" s="33"/>
      <c r="WDD741" s="33"/>
      <c r="WDE741" s="33"/>
      <c r="WDF741" s="33"/>
      <c r="WDG741" s="33"/>
      <c r="WDH741" s="33"/>
      <c r="WDI741" s="33"/>
      <c r="WDJ741" s="33"/>
      <c r="WDK741" s="33"/>
      <c r="WDL741" s="33"/>
      <c r="WDM741" s="33"/>
      <c r="WDN741" s="33"/>
      <c r="WDO741" s="33"/>
      <c r="WDP741" s="33"/>
      <c r="WDQ741" s="33"/>
      <c r="WDR741" s="33"/>
      <c r="WDS741" s="33"/>
      <c r="WDT741" s="33"/>
      <c r="WDU741" s="33"/>
      <c r="WDV741" s="33"/>
      <c r="WDW741" s="33"/>
      <c r="WDX741" s="33"/>
      <c r="WDY741" s="33"/>
      <c r="WDZ741" s="33"/>
      <c r="WEA741" s="33"/>
      <c r="WEB741" s="33"/>
      <c r="WEC741" s="33"/>
      <c r="WED741" s="33"/>
      <c r="WEE741" s="33"/>
      <c r="WEF741" s="33"/>
      <c r="WEG741" s="33"/>
      <c r="WEH741" s="33"/>
      <c r="WEI741" s="33"/>
      <c r="WEJ741" s="33"/>
      <c r="WEK741" s="33"/>
      <c r="WEL741" s="33"/>
      <c r="WEM741" s="33"/>
      <c r="WEN741" s="33"/>
      <c r="WEO741" s="33"/>
      <c r="WEP741" s="33"/>
      <c r="WEQ741" s="33"/>
      <c r="WER741" s="33"/>
      <c r="WES741" s="33"/>
      <c r="WET741" s="33"/>
      <c r="WEU741" s="33"/>
      <c r="WEV741" s="33"/>
      <c r="WEW741" s="33"/>
      <c r="WEX741" s="33"/>
      <c r="WEY741" s="33"/>
      <c r="WEZ741" s="33"/>
      <c r="WFA741" s="33"/>
      <c r="WFB741" s="33"/>
      <c r="WFC741" s="33"/>
      <c r="WFD741" s="33"/>
      <c r="WFE741" s="33"/>
      <c r="WFF741" s="33"/>
      <c r="WFG741" s="33"/>
      <c r="WFH741" s="33"/>
      <c r="WFI741" s="33"/>
      <c r="WFJ741" s="33"/>
      <c r="WFK741" s="33"/>
      <c r="WFL741" s="33"/>
      <c r="WFM741" s="33"/>
      <c r="WFN741" s="33"/>
      <c r="WFO741" s="33"/>
      <c r="WFP741" s="33"/>
      <c r="WFQ741" s="33"/>
      <c r="WFR741" s="33"/>
      <c r="WFS741" s="33"/>
      <c r="WFT741" s="33"/>
      <c r="WFU741" s="33"/>
      <c r="WFV741" s="33"/>
      <c r="WFW741" s="33"/>
      <c r="WFX741" s="33"/>
      <c r="WFY741" s="33"/>
      <c r="WFZ741" s="33"/>
      <c r="WGA741" s="33"/>
      <c r="WGB741" s="33"/>
      <c r="WGC741" s="33"/>
      <c r="WGD741" s="33"/>
      <c r="WGE741" s="33"/>
      <c r="WGF741" s="33"/>
      <c r="WGG741" s="33"/>
      <c r="WGH741" s="33"/>
      <c r="WGI741" s="33"/>
      <c r="WGJ741" s="33"/>
      <c r="WGK741" s="33"/>
      <c r="WGL741" s="33"/>
      <c r="WGM741" s="33"/>
      <c r="WGN741" s="33"/>
      <c r="WGO741" s="33"/>
      <c r="WGP741" s="33"/>
      <c r="WGQ741" s="33"/>
      <c r="WGR741" s="33"/>
      <c r="WGS741" s="33"/>
      <c r="WGT741" s="33"/>
      <c r="WGU741" s="33"/>
      <c r="WGV741" s="33"/>
      <c r="WGW741" s="33"/>
      <c r="WGX741" s="33"/>
      <c r="WGY741" s="33"/>
      <c r="WGZ741" s="33"/>
      <c r="WHA741" s="33"/>
      <c r="WHB741" s="33"/>
      <c r="WHC741" s="33"/>
      <c r="WHD741" s="33"/>
      <c r="WHE741" s="33"/>
      <c r="WHF741" s="33"/>
      <c r="WHG741" s="33"/>
      <c r="WHH741" s="33"/>
      <c r="WHI741" s="33"/>
      <c r="WHJ741" s="33"/>
      <c r="WHK741" s="33"/>
      <c r="WHL741" s="33"/>
      <c r="WHM741" s="33"/>
      <c r="WHN741" s="33"/>
      <c r="WHO741" s="33"/>
      <c r="WHP741" s="33"/>
      <c r="WHQ741" s="33"/>
      <c r="WHR741" s="33"/>
      <c r="WHS741" s="33"/>
      <c r="WHT741" s="33"/>
      <c r="WHU741" s="33"/>
      <c r="WHV741" s="33"/>
      <c r="WHW741" s="33"/>
      <c r="WHX741" s="33"/>
      <c r="WHY741" s="33"/>
      <c r="WHZ741" s="33"/>
      <c r="WIA741" s="33"/>
      <c r="WIB741" s="33"/>
      <c r="WIC741" s="33"/>
      <c r="WID741" s="33"/>
      <c r="WIE741" s="33"/>
      <c r="WIF741" s="33"/>
      <c r="WIG741" s="33"/>
      <c r="WIH741" s="33"/>
      <c r="WII741" s="33"/>
      <c r="WIJ741" s="33"/>
      <c r="WIK741" s="33"/>
      <c r="WIL741" s="33"/>
      <c r="WIM741" s="33"/>
      <c r="WIN741" s="33"/>
      <c r="WIO741" s="33"/>
      <c r="WIP741" s="33"/>
      <c r="WIQ741" s="33"/>
      <c r="WIR741" s="33"/>
      <c r="WIS741" s="33"/>
      <c r="WIT741" s="33"/>
      <c r="WIU741" s="33"/>
      <c r="WIV741" s="33"/>
      <c r="WIW741" s="33"/>
      <c r="WIX741" s="33"/>
      <c r="WIY741" s="33"/>
      <c r="WIZ741" s="33"/>
      <c r="WJA741" s="33"/>
      <c r="WJB741" s="33"/>
      <c r="WJC741" s="33"/>
      <c r="WJD741" s="33"/>
      <c r="WJE741" s="33"/>
      <c r="WJF741" s="33"/>
      <c r="WJG741" s="33"/>
      <c r="WJH741" s="33"/>
      <c r="WJI741" s="33"/>
      <c r="WJJ741" s="33"/>
      <c r="WJK741" s="33"/>
      <c r="WJL741" s="33"/>
      <c r="WJM741" s="33"/>
      <c r="WJN741" s="33"/>
      <c r="WJO741" s="33"/>
      <c r="WJP741" s="33"/>
      <c r="WJQ741" s="33"/>
      <c r="WJR741" s="33"/>
      <c r="WJS741" s="33"/>
      <c r="WJT741" s="33"/>
      <c r="WJU741" s="33"/>
      <c r="WJV741" s="33"/>
      <c r="WJW741" s="33"/>
      <c r="WJX741" s="33"/>
      <c r="WJY741" s="33"/>
      <c r="WJZ741" s="33"/>
      <c r="WKA741" s="33"/>
      <c r="WKB741" s="33"/>
      <c r="WKC741" s="33"/>
      <c r="WKD741" s="33"/>
      <c r="WKE741" s="33"/>
      <c r="WKF741" s="33"/>
      <c r="WKG741" s="33"/>
      <c r="WKH741" s="33"/>
      <c r="WKI741" s="33"/>
      <c r="WKJ741" s="33"/>
      <c r="WKK741" s="33"/>
      <c r="WKL741" s="33"/>
      <c r="WKM741" s="33"/>
      <c r="WKN741" s="33"/>
      <c r="WKO741" s="33"/>
      <c r="WKP741" s="33"/>
      <c r="WKQ741" s="33"/>
      <c r="WKR741" s="33"/>
      <c r="WKS741" s="33"/>
      <c r="WKT741" s="33"/>
      <c r="WKU741" s="33"/>
      <c r="WKV741" s="33"/>
      <c r="WKW741" s="33"/>
      <c r="WKX741" s="33"/>
      <c r="WKY741" s="33"/>
      <c r="WKZ741" s="33"/>
      <c r="WLA741" s="33"/>
      <c r="WLB741" s="33"/>
      <c r="WLC741" s="33"/>
      <c r="WLD741" s="33"/>
      <c r="WLE741" s="33"/>
      <c r="WLF741" s="33"/>
      <c r="WLG741" s="33"/>
      <c r="WLH741" s="33"/>
      <c r="WLI741" s="33"/>
      <c r="WLJ741" s="33"/>
      <c r="WLK741" s="33"/>
      <c r="WLL741" s="33"/>
      <c r="WLM741" s="33"/>
      <c r="WLN741" s="33"/>
      <c r="WLO741" s="33"/>
      <c r="WLP741" s="33"/>
      <c r="WLQ741" s="33"/>
      <c r="WLR741" s="33"/>
      <c r="WLS741" s="33"/>
      <c r="WLT741" s="33"/>
      <c r="WLU741" s="33"/>
      <c r="WLV741" s="33"/>
      <c r="WLW741" s="33"/>
      <c r="WLX741" s="33"/>
      <c r="WLY741" s="33"/>
      <c r="WLZ741" s="33"/>
      <c r="WMA741" s="33"/>
      <c r="WMB741" s="33"/>
      <c r="WMC741" s="33"/>
      <c r="WMD741" s="33"/>
      <c r="WME741" s="33"/>
      <c r="WMF741" s="33"/>
      <c r="WMG741" s="33"/>
      <c r="WMH741" s="33"/>
      <c r="WMI741" s="33"/>
      <c r="WMJ741" s="33"/>
      <c r="WMK741" s="33"/>
      <c r="WML741" s="33"/>
      <c r="WMM741" s="33"/>
      <c r="WMN741" s="33"/>
      <c r="WMO741" s="33"/>
      <c r="WMP741" s="33"/>
      <c r="WMQ741" s="33"/>
      <c r="WMR741" s="33"/>
      <c r="WMS741" s="33"/>
      <c r="WMT741" s="33"/>
      <c r="WMU741" s="33"/>
      <c r="WMV741" s="33"/>
      <c r="WMW741" s="33"/>
      <c r="WMX741" s="33"/>
      <c r="WMY741" s="33"/>
      <c r="WMZ741" s="33"/>
      <c r="WNA741" s="33"/>
      <c r="WNB741" s="33"/>
      <c r="WNC741" s="33"/>
      <c r="WND741" s="33"/>
      <c r="WNE741" s="33"/>
      <c r="WNF741" s="33"/>
      <c r="WNG741" s="33"/>
      <c r="WNH741" s="33"/>
      <c r="WNI741" s="33"/>
      <c r="WNJ741" s="33"/>
      <c r="WNK741" s="33"/>
      <c r="WNL741" s="33"/>
      <c r="WNM741" s="33"/>
      <c r="WNN741" s="33"/>
      <c r="WNO741" s="33"/>
      <c r="WNP741" s="33"/>
      <c r="WNQ741" s="33"/>
      <c r="WNR741" s="33"/>
      <c r="WNS741" s="33"/>
      <c r="WNT741" s="33"/>
      <c r="WNU741" s="33"/>
      <c r="WNV741" s="33"/>
      <c r="WNW741" s="33"/>
      <c r="WNX741" s="33"/>
      <c r="WNY741" s="33"/>
      <c r="WNZ741" s="33"/>
      <c r="WOA741" s="33"/>
      <c r="WOB741" s="33"/>
      <c r="WOC741" s="33"/>
      <c r="WOD741" s="33"/>
      <c r="WOE741" s="33"/>
      <c r="WOF741" s="33"/>
      <c r="WOG741" s="33"/>
      <c r="WOH741" s="33"/>
      <c r="WOI741" s="33"/>
      <c r="WOJ741" s="33"/>
      <c r="WOK741" s="33"/>
      <c r="WOL741" s="33"/>
      <c r="WOM741" s="33"/>
      <c r="WON741" s="33"/>
      <c r="WOO741" s="33"/>
      <c r="WOP741" s="33"/>
      <c r="WOQ741" s="33"/>
      <c r="WOR741" s="33"/>
      <c r="WOS741" s="33"/>
      <c r="WOT741" s="33"/>
      <c r="WOU741" s="33"/>
      <c r="WOV741" s="33"/>
      <c r="WOW741" s="33"/>
      <c r="WOX741" s="33"/>
      <c r="WOY741" s="33"/>
      <c r="WOZ741" s="33"/>
      <c r="WPA741" s="33"/>
      <c r="WPB741" s="33"/>
      <c r="WPC741" s="33"/>
      <c r="WPD741" s="33"/>
      <c r="WPE741" s="33"/>
      <c r="WPF741" s="33"/>
      <c r="WPG741" s="33"/>
      <c r="WPH741" s="33"/>
      <c r="WPI741" s="33"/>
      <c r="WPJ741" s="33"/>
      <c r="WPK741" s="33"/>
      <c r="WPL741" s="33"/>
      <c r="WPM741" s="33"/>
      <c r="WPN741" s="33"/>
      <c r="WPO741" s="33"/>
      <c r="WPP741" s="33"/>
      <c r="WPQ741" s="33"/>
      <c r="WPR741" s="33"/>
      <c r="WPS741" s="33"/>
      <c r="WPT741" s="33"/>
      <c r="WPU741" s="33"/>
      <c r="WPV741" s="33"/>
      <c r="WPW741" s="33"/>
      <c r="WPX741" s="33"/>
      <c r="WPY741" s="33"/>
      <c r="WPZ741" s="33"/>
      <c r="WQA741" s="33"/>
      <c r="WQB741" s="33"/>
      <c r="WQC741" s="33"/>
      <c r="WQD741" s="33"/>
      <c r="WQE741" s="33"/>
      <c r="WQF741" s="33"/>
      <c r="WQG741" s="33"/>
      <c r="WQH741" s="33"/>
      <c r="WQI741" s="33"/>
      <c r="WQJ741" s="33"/>
      <c r="WQK741" s="33"/>
      <c r="WQL741" s="33"/>
      <c r="WQM741" s="33"/>
      <c r="WQN741" s="33"/>
      <c r="WQO741" s="33"/>
      <c r="WQP741" s="33"/>
      <c r="WQQ741" s="33"/>
      <c r="WQR741" s="33"/>
      <c r="WQS741" s="33"/>
      <c r="WQT741" s="33"/>
      <c r="WQU741" s="33"/>
      <c r="WQV741" s="33"/>
      <c r="WQW741" s="33"/>
      <c r="WQX741" s="33"/>
      <c r="WQY741" s="33"/>
      <c r="WQZ741" s="33"/>
      <c r="WRA741" s="33"/>
      <c r="WRB741" s="33"/>
      <c r="WRC741" s="33"/>
      <c r="WRD741" s="33"/>
      <c r="WRE741" s="33"/>
      <c r="WRF741" s="33"/>
      <c r="WRG741" s="33"/>
      <c r="WRH741" s="33"/>
      <c r="WRI741" s="33"/>
      <c r="WRJ741" s="33"/>
      <c r="WRK741" s="33"/>
      <c r="WRL741" s="33"/>
      <c r="WRM741" s="33"/>
      <c r="WRN741" s="33"/>
      <c r="WRO741" s="33"/>
      <c r="WRP741" s="33"/>
      <c r="WRQ741" s="33"/>
      <c r="WRR741" s="33"/>
      <c r="WRS741" s="33"/>
      <c r="WRT741" s="33"/>
      <c r="WRU741" s="33"/>
      <c r="WRV741" s="33"/>
      <c r="WRW741" s="33"/>
      <c r="WRX741" s="33"/>
      <c r="WRY741" s="33"/>
      <c r="WRZ741" s="33"/>
      <c r="WSA741" s="33"/>
      <c r="WSB741" s="33"/>
      <c r="WSC741" s="33"/>
      <c r="WSD741" s="33"/>
      <c r="WSE741" s="33"/>
      <c r="WSF741" s="33"/>
      <c r="WSG741" s="33"/>
      <c r="WSH741" s="33"/>
      <c r="WSI741" s="33"/>
      <c r="WSJ741" s="33"/>
      <c r="WSK741" s="33"/>
      <c r="WSL741" s="33"/>
      <c r="WSM741" s="33"/>
      <c r="WSN741" s="33"/>
      <c r="WSO741" s="33"/>
      <c r="WSP741" s="33"/>
      <c r="WSQ741" s="33"/>
      <c r="WSR741" s="33"/>
      <c r="WSS741" s="33"/>
      <c r="WST741" s="33"/>
      <c r="WSU741" s="33"/>
      <c r="WSV741" s="33"/>
      <c r="WSW741" s="33"/>
      <c r="WSX741" s="33"/>
      <c r="WSY741" s="33"/>
      <c r="WSZ741" s="33"/>
      <c r="WTA741" s="33"/>
      <c r="WTB741" s="33"/>
      <c r="WTC741" s="33"/>
      <c r="WTD741" s="33"/>
      <c r="WTE741" s="33"/>
      <c r="WTF741" s="33"/>
      <c r="WTG741" s="33"/>
      <c r="WTH741" s="33"/>
      <c r="WTI741" s="33"/>
      <c r="WTJ741" s="33"/>
      <c r="WTK741" s="33"/>
      <c r="WTL741" s="33"/>
      <c r="WTM741" s="33"/>
      <c r="WTN741" s="33"/>
      <c r="WTO741" s="33"/>
      <c r="WTP741" s="33"/>
      <c r="WTQ741" s="33"/>
      <c r="WTR741" s="33"/>
      <c r="WTS741" s="33"/>
      <c r="WTT741" s="33"/>
      <c r="WTU741" s="33"/>
      <c r="WTV741" s="33"/>
      <c r="WTW741" s="33"/>
      <c r="WTX741" s="33"/>
      <c r="WTY741" s="33"/>
      <c r="WTZ741" s="33"/>
      <c r="WUA741" s="33"/>
      <c r="WUB741" s="33"/>
      <c r="WUC741" s="33"/>
      <c r="WUD741" s="33"/>
      <c r="WUE741" s="33"/>
      <c r="WUF741" s="33"/>
      <c r="WUG741" s="33"/>
      <c r="WUH741" s="33"/>
      <c r="WUI741" s="33"/>
      <c r="WUJ741" s="33"/>
      <c r="WUK741" s="33"/>
      <c r="WUL741" s="33"/>
      <c r="WUM741" s="33"/>
      <c r="WUN741" s="33"/>
      <c r="WUO741" s="33"/>
      <c r="WUP741" s="33"/>
      <c r="WUQ741" s="33"/>
      <c r="WUR741" s="33"/>
      <c r="WUS741" s="33"/>
      <c r="WUT741" s="33"/>
      <c r="WUU741" s="33"/>
      <c r="WUV741" s="33"/>
      <c r="WUW741" s="33"/>
      <c r="WUX741" s="33"/>
      <c r="WUY741" s="33"/>
      <c r="WUZ741" s="33"/>
      <c r="WVA741" s="33"/>
      <c r="WVB741" s="33"/>
      <c r="WVC741" s="33"/>
      <c r="WVD741" s="33"/>
      <c r="WVE741" s="33"/>
      <c r="WVF741" s="33"/>
      <c r="WVG741" s="33"/>
      <c r="WVH741" s="33"/>
      <c r="WVI741" s="33"/>
      <c r="WVJ741" s="33"/>
      <c r="WVK741" s="33"/>
      <c r="WVL741" s="33"/>
      <c r="WVM741" s="33"/>
      <c r="WVN741" s="33"/>
      <c r="WVO741" s="33"/>
      <c r="WVP741" s="33"/>
      <c r="WVQ741" s="33"/>
      <c r="WVR741" s="33"/>
      <c r="WVS741" s="33"/>
      <c r="WVT741" s="33"/>
      <c r="WVU741" s="33"/>
      <c r="WVV741" s="33"/>
      <c r="WVW741" s="33"/>
      <c r="WVX741" s="33"/>
      <c r="WVY741" s="33"/>
      <c r="WVZ741" s="33"/>
      <c r="WWA741" s="33"/>
      <c r="WWB741" s="33"/>
      <c r="WWC741" s="33"/>
      <c r="WWD741" s="33"/>
      <c r="WWE741" s="33"/>
      <c r="WWF741" s="33"/>
      <c r="WWG741" s="33"/>
      <c r="WWH741" s="33"/>
      <c r="WWI741" s="33"/>
      <c r="WWJ741" s="33"/>
      <c r="WWK741" s="33"/>
      <c r="WWL741" s="33"/>
      <c r="WWM741" s="33"/>
      <c r="WWN741" s="33"/>
      <c r="WWO741" s="33"/>
      <c r="WWP741" s="33"/>
      <c r="WWQ741" s="33"/>
      <c r="WWR741" s="33"/>
      <c r="WWS741" s="33"/>
      <c r="WWT741" s="33"/>
      <c r="WWU741" s="33"/>
      <c r="WWV741" s="33"/>
      <c r="WWW741" s="33"/>
      <c r="WWX741" s="33"/>
      <c r="WWY741" s="33"/>
      <c r="WWZ741" s="33"/>
      <c r="WXA741" s="33"/>
      <c r="WXB741" s="33"/>
      <c r="WXC741" s="33"/>
      <c r="WXD741" s="33"/>
      <c r="WXE741" s="33"/>
      <c r="WXF741" s="33"/>
      <c r="WXG741" s="33"/>
      <c r="WXH741" s="33"/>
      <c r="WXI741" s="33"/>
      <c r="WXJ741" s="33"/>
      <c r="WXK741" s="33"/>
      <c r="WXL741" s="33"/>
      <c r="WXM741" s="33"/>
      <c r="WXN741" s="33"/>
      <c r="WXO741" s="33"/>
      <c r="WXP741" s="33"/>
      <c r="WXQ741" s="33"/>
      <c r="WXR741" s="33"/>
      <c r="WXS741" s="33"/>
      <c r="WXT741" s="33"/>
      <c r="WXU741" s="33"/>
      <c r="WXV741" s="33"/>
      <c r="WXW741" s="33"/>
      <c r="WXX741" s="33"/>
      <c r="WXY741" s="33"/>
      <c r="WXZ741" s="33"/>
      <c r="WYA741" s="33"/>
      <c r="WYB741" s="33"/>
      <c r="WYC741" s="33"/>
      <c r="WYD741" s="33"/>
      <c r="WYE741" s="33"/>
      <c r="WYF741" s="33"/>
      <c r="WYG741" s="33"/>
      <c r="WYH741" s="33"/>
      <c r="WYI741" s="33"/>
      <c r="WYJ741" s="33"/>
      <c r="WYK741" s="33"/>
      <c r="WYL741" s="33"/>
      <c r="WYM741" s="33"/>
      <c r="WYN741" s="33"/>
      <c r="WYO741" s="33"/>
      <c r="WYP741" s="33"/>
      <c r="WYQ741" s="33"/>
      <c r="WYR741" s="33"/>
      <c r="WYS741" s="33"/>
      <c r="WYT741" s="33"/>
      <c r="WYU741" s="33"/>
      <c r="WYV741" s="33"/>
      <c r="WYW741" s="33"/>
      <c r="WYX741" s="33"/>
      <c r="WYY741" s="33"/>
      <c r="WYZ741" s="33"/>
      <c r="WZA741" s="33"/>
      <c r="WZB741" s="33"/>
      <c r="WZC741" s="33"/>
      <c r="WZD741" s="33"/>
      <c r="WZE741" s="33"/>
      <c r="WZF741" s="33"/>
      <c r="WZG741" s="33"/>
      <c r="WZH741" s="33"/>
      <c r="WZI741" s="33"/>
      <c r="WZJ741" s="33"/>
      <c r="WZK741" s="33"/>
      <c r="WZL741" s="33"/>
      <c r="WZM741" s="33"/>
      <c r="WZN741" s="33"/>
      <c r="WZO741" s="33"/>
      <c r="WZP741" s="33"/>
      <c r="WZQ741" s="33"/>
      <c r="WZR741" s="33"/>
      <c r="WZS741" s="33"/>
      <c r="WZT741" s="33"/>
      <c r="WZU741" s="33"/>
      <c r="WZV741" s="33"/>
      <c r="WZW741" s="33"/>
      <c r="WZX741" s="33"/>
      <c r="WZY741" s="33"/>
      <c r="WZZ741" s="33"/>
      <c r="XAA741" s="33"/>
      <c r="XAB741" s="33"/>
      <c r="XAC741" s="33"/>
      <c r="XAD741" s="33"/>
      <c r="XAE741" s="33"/>
      <c r="XAF741" s="33"/>
      <c r="XAG741" s="33"/>
      <c r="XAH741" s="33"/>
      <c r="XAI741" s="33"/>
      <c r="XAJ741" s="33"/>
      <c r="XAK741" s="33"/>
      <c r="XAL741" s="33"/>
      <c r="XAM741" s="33"/>
      <c r="XAN741" s="33"/>
      <c r="XAO741" s="33"/>
      <c r="XAP741" s="33"/>
      <c r="XAQ741" s="33"/>
      <c r="XAR741" s="33"/>
      <c r="XAS741" s="33"/>
      <c r="XAT741" s="33"/>
      <c r="XAU741" s="33"/>
      <c r="XAV741" s="33"/>
      <c r="XAW741" s="33"/>
      <c r="XAX741" s="33"/>
      <c r="XAY741" s="33"/>
      <c r="XAZ741" s="33"/>
      <c r="XBA741" s="33"/>
      <c r="XBB741" s="33"/>
      <c r="XBC741" s="33"/>
      <c r="XBD741" s="33"/>
      <c r="XBE741" s="33"/>
      <c r="XBF741" s="33"/>
      <c r="XBG741" s="33"/>
      <c r="XBH741" s="33"/>
      <c r="XBI741" s="33"/>
      <c r="XBJ741" s="33"/>
      <c r="XBK741" s="33"/>
      <c r="XBL741" s="33"/>
      <c r="XBM741" s="33"/>
      <c r="XBN741" s="33"/>
      <c r="XBO741" s="33"/>
      <c r="XBP741" s="33"/>
      <c r="XBQ741" s="33"/>
      <c r="XBR741" s="33"/>
      <c r="XBS741" s="33"/>
      <c r="XBT741" s="33"/>
      <c r="XBU741" s="33"/>
      <c r="XBV741" s="33"/>
      <c r="XBW741" s="33"/>
      <c r="XBX741" s="33"/>
      <c r="XBY741" s="33"/>
      <c r="XBZ741" s="33"/>
      <c r="XCA741" s="33"/>
      <c r="XCB741" s="33"/>
      <c r="XCC741" s="33"/>
      <c r="XCD741" s="33"/>
      <c r="XCE741" s="33"/>
      <c r="XCF741" s="33"/>
      <c r="XCG741" s="33"/>
      <c r="XCH741" s="33"/>
      <c r="XCI741" s="33"/>
      <c r="XCJ741" s="33"/>
      <c r="XCK741" s="33"/>
      <c r="XCL741" s="33"/>
      <c r="XCM741" s="33"/>
      <c r="XCN741" s="33"/>
      <c r="XCO741" s="33"/>
      <c r="XCP741" s="33"/>
      <c r="XCQ741" s="33"/>
      <c r="XCR741" s="33"/>
      <c r="XCS741" s="33"/>
      <c r="XCT741" s="33"/>
      <c r="XCU741" s="33"/>
      <c r="XCV741" s="33"/>
      <c r="XCW741" s="33"/>
      <c r="XCX741" s="33"/>
      <c r="XCY741" s="33"/>
      <c r="XCZ741" s="33"/>
      <c r="XDA741" s="33"/>
      <c r="XDB741" s="33"/>
      <c r="XDC741" s="33"/>
      <c r="XDD741" s="33"/>
      <c r="XDE741" s="33"/>
      <c r="XDF741" s="33"/>
      <c r="XDG741" s="33"/>
      <c r="XDH741" s="33"/>
      <c r="XDI741" s="33"/>
      <c r="XDJ741" s="33"/>
      <c r="XDK741" s="33"/>
      <c r="XDL741" s="33"/>
      <c r="XDM741" s="33"/>
      <c r="XDN741" s="33"/>
      <c r="XDO741" s="33"/>
      <c r="XDP741" s="33"/>
      <c r="XDQ741" s="33"/>
      <c r="XDR741" s="33"/>
      <c r="XDS741" s="33"/>
      <c r="XDT741" s="33"/>
      <c r="XDU741" s="33"/>
      <c r="XDV741" s="33"/>
      <c r="XDW741" s="33"/>
      <c r="XDX741" s="33"/>
      <c r="XDY741" s="33"/>
      <c r="XDZ741" s="33"/>
      <c r="XEA741" s="33"/>
      <c r="XEB741" s="33"/>
      <c r="XEC741" s="33"/>
      <c r="XED741" s="33"/>
      <c r="XEE741" s="33"/>
      <c r="XEF741" s="33"/>
      <c r="XEG741" s="33"/>
      <c r="XEH741" s="33"/>
      <c r="XEI741" s="33"/>
      <c r="XEJ741" s="33"/>
      <c r="XEK741" s="33"/>
      <c r="XEL741" s="33"/>
      <c r="XEM741" s="33"/>
      <c r="XEN741" s="33"/>
      <c r="XEO741" s="33"/>
      <c r="XEP741" s="33"/>
      <c r="XEQ741" s="33"/>
      <c r="XER741" s="33"/>
      <c r="XES741" s="33"/>
      <c r="XET741" s="33"/>
      <c r="XEU741" s="33"/>
      <c r="XEV741" s="33"/>
      <c r="XEW741" s="33"/>
      <c r="XEX741" s="33"/>
      <c r="XEY741" s="33"/>
      <c r="XEZ741" s="34"/>
      <c r="XFA741" s="34"/>
      <c r="XFB741" s="34"/>
    </row>
    <row r="742" ht="39" customHeight="true" spans="1:16379">
      <c r="A742" s="16">
        <v>739</v>
      </c>
      <c r="B742" s="29" t="s">
        <v>3175</v>
      </c>
      <c r="C742" s="29" t="s">
        <v>3176</v>
      </c>
      <c r="D742" s="29" t="s">
        <v>3165</v>
      </c>
      <c r="E742" s="29" t="s">
        <v>3177</v>
      </c>
      <c r="F742" s="29" t="s">
        <v>171</v>
      </c>
      <c r="G742" s="17">
        <v>45926</v>
      </c>
      <c r="H742" s="29" t="s">
        <v>2995</v>
      </c>
      <c r="I742" s="29" t="s">
        <v>2996</v>
      </c>
      <c r="J742" s="29" t="s">
        <v>3178</v>
      </c>
      <c r="XEX742" s="11"/>
      <c r="XEY742" s="11"/>
    </row>
    <row r="743" ht="39" customHeight="true" spans="1:16379">
      <c r="A743" s="16">
        <v>740</v>
      </c>
      <c r="B743" s="17" t="s">
        <v>3015</v>
      </c>
      <c r="C743" s="17" t="s">
        <v>3016</v>
      </c>
      <c r="D743" s="17" t="s">
        <v>3017</v>
      </c>
      <c r="E743" s="17" t="s">
        <v>3179</v>
      </c>
      <c r="F743" s="17" t="s">
        <v>3070</v>
      </c>
      <c r="G743" s="17">
        <v>45920</v>
      </c>
      <c r="H743" s="17" t="s">
        <v>2995</v>
      </c>
      <c r="I743" s="17" t="s">
        <v>3020</v>
      </c>
      <c r="J743" s="17" t="s">
        <v>3180</v>
      </c>
      <c r="XEX743" s="11"/>
      <c r="XEY743" s="11"/>
    </row>
    <row r="744" ht="39" customHeight="true" spans="1:16379">
      <c r="A744" s="16">
        <v>741</v>
      </c>
      <c r="B744" s="29" t="s">
        <v>3157</v>
      </c>
      <c r="C744" s="29" t="s">
        <v>3158</v>
      </c>
      <c r="D744" s="29" t="s">
        <v>3181</v>
      </c>
      <c r="E744" s="29" t="s">
        <v>3182</v>
      </c>
      <c r="F744" s="29" t="s">
        <v>3161</v>
      </c>
      <c r="G744" s="17">
        <v>45992</v>
      </c>
      <c r="H744" s="29" t="s">
        <v>2995</v>
      </c>
      <c r="I744" s="29" t="s">
        <v>2996</v>
      </c>
      <c r="J744" s="29" t="s">
        <v>3183</v>
      </c>
      <c r="XEX744" s="11"/>
      <c r="XEY744" s="11"/>
    </row>
    <row r="745" ht="39" customHeight="true" spans="1:16379">
      <c r="A745" s="16">
        <v>742</v>
      </c>
      <c r="B745" s="29" t="s">
        <v>2991</v>
      </c>
      <c r="C745" s="29" t="s">
        <v>3076</v>
      </c>
      <c r="D745" s="29" t="s">
        <v>3184</v>
      </c>
      <c r="E745" s="29" t="s">
        <v>3185</v>
      </c>
      <c r="F745" s="29" t="s">
        <v>126</v>
      </c>
      <c r="G745" s="17">
        <v>45941</v>
      </c>
      <c r="H745" s="29" t="s">
        <v>2995</v>
      </c>
      <c r="I745" s="29" t="s">
        <v>2996</v>
      </c>
      <c r="J745" s="29" t="s">
        <v>3186</v>
      </c>
      <c r="XEX745" s="11"/>
      <c r="XEY745" s="11"/>
    </row>
    <row r="746" ht="39" customHeight="true" spans="1:16379">
      <c r="A746" s="16">
        <v>743</v>
      </c>
      <c r="B746" s="29" t="s">
        <v>3187</v>
      </c>
      <c r="C746" s="29" t="s">
        <v>3188</v>
      </c>
      <c r="D746" s="29" t="s">
        <v>3189</v>
      </c>
      <c r="E746" s="29" t="s">
        <v>3190</v>
      </c>
      <c r="F746" s="29" t="s">
        <v>988</v>
      </c>
      <c r="G746" s="17">
        <v>45847</v>
      </c>
      <c r="H746" s="29" t="s">
        <v>2995</v>
      </c>
      <c r="I746" s="29" t="s">
        <v>3020</v>
      </c>
      <c r="J746" s="29" t="s">
        <v>3191</v>
      </c>
      <c r="XEX746" s="11"/>
      <c r="XEY746" s="11"/>
    </row>
    <row r="747" ht="39" customHeight="true" spans="1:16379">
      <c r="A747" s="16">
        <v>744</v>
      </c>
      <c r="B747" s="29" t="s">
        <v>3192</v>
      </c>
      <c r="C747" s="29" t="s">
        <v>3193</v>
      </c>
      <c r="D747" s="29" t="s">
        <v>3194</v>
      </c>
      <c r="E747" s="29" t="s">
        <v>3195</v>
      </c>
      <c r="F747" s="29" t="s">
        <v>1225</v>
      </c>
      <c r="G747" s="17">
        <v>45931</v>
      </c>
      <c r="H747" s="29" t="s">
        <v>2995</v>
      </c>
      <c r="I747" s="29" t="s">
        <v>3020</v>
      </c>
      <c r="J747" s="29" t="s">
        <v>3196</v>
      </c>
      <c r="XEX747" s="11"/>
      <c r="XEY747" s="11"/>
    </row>
    <row r="748" ht="39" customHeight="true" spans="1:16379">
      <c r="A748" s="16">
        <v>745</v>
      </c>
      <c r="B748" s="29" t="s">
        <v>3197</v>
      </c>
      <c r="C748" s="29" t="s">
        <v>3198</v>
      </c>
      <c r="D748" s="29" t="s">
        <v>3199</v>
      </c>
      <c r="E748" s="29" t="s">
        <v>3200</v>
      </c>
      <c r="F748" s="29" t="s">
        <v>3201</v>
      </c>
      <c r="G748" s="17">
        <v>45958</v>
      </c>
      <c r="H748" s="29" t="s">
        <v>2995</v>
      </c>
      <c r="I748" s="29" t="s">
        <v>2996</v>
      </c>
      <c r="J748" s="29" t="s">
        <v>3202</v>
      </c>
      <c r="XEX748" s="11"/>
      <c r="XEY748" s="11"/>
    </row>
    <row r="749" ht="39" customHeight="true" spans="1:16379">
      <c r="A749" s="16">
        <v>746</v>
      </c>
      <c r="B749" s="29" t="s">
        <v>3203</v>
      </c>
      <c r="C749" s="29" t="s">
        <v>3204</v>
      </c>
      <c r="D749" s="29" t="s">
        <v>3203</v>
      </c>
      <c r="E749" s="29" t="s">
        <v>3205</v>
      </c>
      <c r="F749" s="29" t="s">
        <v>3206</v>
      </c>
      <c r="G749" s="17">
        <v>46000</v>
      </c>
      <c r="H749" s="29" t="s">
        <v>2995</v>
      </c>
      <c r="I749" s="29" t="s">
        <v>2996</v>
      </c>
      <c r="J749" s="29" t="s">
        <v>3207</v>
      </c>
      <c r="XEX749" s="11"/>
      <c r="XEY749" s="11"/>
    </row>
    <row r="750" ht="39" customHeight="true" spans="1:16379">
      <c r="A750" s="16">
        <v>747</v>
      </c>
      <c r="B750" s="31" t="s">
        <v>3208</v>
      </c>
      <c r="C750" s="31" t="s">
        <v>3209</v>
      </c>
      <c r="D750" s="31" t="s">
        <v>3140</v>
      </c>
      <c r="E750" s="31" t="s">
        <v>3210</v>
      </c>
      <c r="F750" s="31" t="s">
        <v>1376</v>
      </c>
      <c r="G750" s="32">
        <v>45825</v>
      </c>
      <c r="H750" s="31" t="s">
        <v>2995</v>
      </c>
      <c r="I750" s="31" t="s">
        <v>3082</v>
      </c>
      <c r="J750" s="31" t="s">
        <v>3211</v>
      </c>
      <c r="XEX750" s="11"/>
      <c r="XEY750" s="11"/>
    </row>
    <row r="751" ht="39" customHeight="true" spans="1:16379">
      <c r="A751" s="16">
        <v>748</v>
      </c>
      <c r="B751" s="29" t="s">
        <v>3212</v>
      </c>
      <c r="C751" s="29" t="s">
        <v>3213</v>
      </c>
      <c r="D751" s="29" t="s">
        <v>3214</v>
      </c>
      <c r="E751" s="29" t="s">
        <v>3215</v>
      </c>
      <c r="F751" s="29" t="s">
        <v>3109</v>
      </c>
      <c r="G751" s="17">
        <v>45742</v>
      </c>
      <c r="H751" s="29" t="s">
        <v>2995</v>
      </c>
      <c r="I751" s="29" t="s">
        <v>3020</v>
      </c>
      <c r="J751" s="29" t="s">
        <v>3216</v>
      </c>
      <c r="XEX751" s="11"/>
      <c r="XEY751" s="11"/>
    </row>
    <row r="752" ht="39" customHeight="true" spans="1:16379">
      <c r="A752" s="16">
        <v>749</v>
      </c>
      <c r="B752" s="29" t="s">
        <v>3217</v>
      </c>
      <c r="C752" s="29" t="s">
        <v>3218</v>
      </c>
      <c r="D752" s="29" t="s">
        <v>3219</v>
      </c>
      <c r="E752" s="29" t="s">
        <v>3220</v>
      </c>
      <c r="F752" s="29" t="s">
        <v>126</v>
      </c>
      <c r="G752" s="17">
        <v>45947</v>
      </c>
      <c r="H752" s="29" t="s">
        <v>2995</v>
      </c>
      <c r="I752" s="29" t="s">
        <v>2996</v>
      </c>
      <c r="J752" s="29" t="s">
        <v>3221</v>
      </c>
      <c r="XEX752" s="11"/>
      <c r="XEY752" s="11"/>
    </row>
    <row r="753" ht="39" customHeight="true" spans="1:16379">
      <c r="A753" s="16">
        <v>750</v>
      </c>
      <c r="B753" s="29" t="s">
        <v>3222</v>
      </c>
      <c r="C753" s="29" t="s">
        <v>3223</v>
      </c>
      <c r="D753" s="29" t="s">
        <v>3224</v>
      </c>
      <c r="E753" s="29" t="s">
        <v>3225</v>
      </c>
      <c r="F753" s="29" t="s">
        <v>1105</v>
      </c>
      <c r="G753" s="17">
        <v>45976</v>
      </c>
      <c r="H753" s="29" t="s">
        <v>2995</v>
      </c>
      <c r="I753" s="29" t="s">
        <v>2996</v>
      </c>
      <c r="J753" s="29" t="s">
        <v>3226</v>
      </c>
      <c r="XEX753" s="11"/>
      <c r="XEY753" s="11"/>
    </row>
    <row r="754" ht="39" customHeight="true" spans="1:16379">
      <c r="A754" s="16">
        <v>751</v>
      </c>
      <c r="B754" s="29" t="s">
        <v>1301</v>
      </c>
      <c r="C754" s="29" t="s">
        <v>1302</v>
      </c>
      <c r="D754" s="29" t="s">
        <v>3227</v>
      </c>
      <c r="E754" s="29" t="s">
        <v>3228</v>
      </c>
      <c r="F754" s="29" t="s">
        <v>3229</v>
      </c>
      <c r="G754" s="17">
        <v>45935</v>
      </c>
      <c r="H754" s="29" t="s">
        <v>2995</v>
      </c>
      <c r="I754" s="29" t="s">
        <v>3020</v>
      </c>
      <c r="J754" s="29" t="s">
        <v>3230</v>
      </c>
      <c r="XEX754" s="11"/>
      <c r="XEY754" s="11"/>
    </row>
    <row r="755" ht="39" customHeight="true" spans="1:16379">
      <c r="A755" s="16">
        <v>752</v>
      </c>
      <c r="B755" s="29" t="s">
        <v>3231</v>
      </c>
      <c r="C755" s="29" t="s">
        <v>3232</v>
      </c>
      <c r="D755" s="29" t="s">
        <v>3030</v>
      </c>
      <c r="E755" s="29" t="s">
        <v>3233</v>
      </c>
      <c r="F755" s="29" t="s">
        <v>1072</v>
      </c>
      <c r="G755" s="17">
        <v>45897</v>
      </c>
      <c r="H755" s="29" t="s">
        <v>2995</v>
      </c>
      <c r="I755" s="29" t="s">
        <v>3032</v>
      </c>
      <c r="J755" s="29" t="s">
        <v>3234</v>
      </c>
      <c r="XEX755" s="11"/>
      <c r="XEY755" s="11"/>
    </row>
    <row r="756" ht="39" customHeight="true" spans="1:16379">
      <c r="A756" s="16">
        <v>753</v>
      </c>
      <c r="B756" s="29" t="s">
        <v>3235</v>
      </c>
      <c r="C756" s="29" t="s">
        <v>3236</v>
      </c>
      <c r="D756" s="29" t="s">
        <v>3129</v>
      </c>
      <c r="E756" s="29" t="s">
        <v>3237</v>
      </c>
      <c r="F756" s="29" t="s">
        <v>988</v>
      </c>
      <c r="G756" s="17">
        <v>45925</v>
      </c>
      <c r="H756" s="29" t="s">
        <v>2995</v>
      </c>
      <c r="I756" s="29" t="s">
        <v>3020</v>
      </c>
      <c r="J756" s="29" t="s">
        <v>3238</v>
      </c>
      <c r="XEX756" s="11"/>
      <c r="XEY756" s="11"/>
    </row>
    <row r="757" ht="39" customHeight="true" spans="1:16379">
      <c r="A757" s="16">
        <v>754</v>
      </c>
      <c r="B757" s="29" t="s">
        <v>3105</v>
      </c>
      <c r="C757" s="29" t="s">
        <v>3106</v>
      </c>
      <c r="D757" s="29" t="s">
        <v>3107</v>
      </c>
      <c r="E757" s="29" t="s">
        <v>3239</v>
      </c>
      <c r="F757" s="29" t="s">
        <v>3109</v>
      </c>
      <c r="G757" s="17">
        <v>45889</v>
      </c>
      <c r="H757" s="29" t="s">
        <v>2995</v>
      </c>
      <c r="I757" s="29" t="s">
        <v>3032</v>
      </c>
      <c r="J757" s="29" t="s">
        <v>3240</v>
      </c>
      <c r="XEX757" s="11"/>
      <c r="XEY757" s="11"/>
    </row>
    <row r="758" ht="39" customHeight="true" spans="1:16379">
      <c r="A758" s="16">
        <v>755</v>
      </c>
      <c r="B758" s="29" t="s">
        <v>1301</v>
      </c>
      <c r="C758" s="29" t="s">
        <v>1302</v>
      </c>
      <c r="D758" s="29" t="s">
        <v>3227</v>
      </c>
      <c r="E758" s="29" t="s">
        <v>3241</v>
      </c>
      <c r="F758" s="29" t="s">
        <v>3242</v>
      </c>
      <c r="G758" s="17">
        <v>45966</v>
      </c>
      <c r="H758" s="29" t="s">
        <v>2995</v>
      </c>
      <c r="I758" s="29" t="s">
        <v>3020</v>
      </c>
      <c r="J758" s="29" t="s">
        <v>3243</v>
      </c>
      <c r="XEX758" s="11"/>
      <c r="XEY758" s="11"/>
    </row>
    <row r="759" ht="39" customHeight="true" spans="1:16379">
      <c r="A759" s="16">
        <v>756</v>
      </c>
      <c r="B759" s="29" t="s">
        <v>3244</v>
      </c>
      <c r="C759" s="29" t="s">
        <v>3245</v>
      </c>
      <c r="D759" s="29" t="s">
        <v>3048</v>
      </c>
      <c r="E759" s="29" t="s">
        <v>3246</v>
      </c>
      <c r="F759" s="29" t="s">
        <v>3247</v>
      </c>
      <c r="G759" s="17">
        <v>45898</v>
      </c>
      <c r="H759" s="29" t="s">
        <v>2995</v>
      </c>
      <c r="I759" s="29" t="s">
        <v>3082</v>
      </c>
      <c r="J759" s="29" t="s">
        <v>3248</v>
      </c>
      <c r="XEX759" s="11"/>
      <c r="XEY759" s="11"/>
    </row>
    <row r="760" ht="39" customHeight="true" spans="1:16379">
      <c r="A760" s="16">
        <v>757</v>
      </c>
      <c r="B760" s="29" t="s">
        <v>3249</v>
      </c>
      <c r="C760" s="29" t="s">
        <v>3250</v>
      </c>
      <c r="D760" s="29" t="s">
        <v>3251</v>
      </c>
      <c r="E760" s="29" t="s">
        <v>3252</v>
      </c>
      <c r="F760" s="29" t="s">
        <v>851</v>
      </c>
      <c r="G760" s="17">
        <v>45708</v>
      </c>
      <c r="H760" s="29" t="s">
        <v>2995</v>
      </c>
      <c r="I760" s="29" t="s">
        <v>3020</v>
      </c>
      <c r="J760" s="29" t="s">
        <v>3253</v>
      </c>
      <c r="XEX760" s="11"/>
      <c r="XEY760" s="11"/>
    </row>
    <row r="761" ht="39" customHeight="true" spans="1:16379">
      <c r="A761" s="16">
        <v>758</v>
      </c>
      <c r="B761" s="31" t="s">
        <v>3105</v>
      </c>
      <c r="C761" s="31" t="s">
        <v>3106</v>
      </c>
      <c r="D761" s="31" t="s">
        <v>3030</v>
      </c>
      <c r="E761" s="31" t="s">
        <v>3254</v>
      </c>
      <c r="F761" s="31" t="s">
        <v>3109</v>
      </c>
      <c r="G761" s="32">
        <v>45873</v>
      </c>
      <c r="H761" s="31" t="s">
        <v>2995</v>
      </c>
      <c r="I761" s="31" t="s">
        <v>3032</v>
      </c>
      <c r="J761" s="31" t="s">
        <v>3255</v>
      </c>
      <c r="XEX761" s="11"/>
      <c r="XEY761" s="11"/>
    </row>
    <row r="762" ht="39" customHeight="true" spans="1:16379">
      <c r="A762" s="16">
        <v>759</v>
      </c>
      <c r="B762" s="29" t="s">
        <v>3038</v>
      </c>
      <c r="C762" s="29" t="s">
        <v>3039</v>
      </c>
      <c r="D762" s="29" t="s">
        <v>3040</v>
      </c>
      <c r="E762" s="29" t="s">
        <v>3074</v>
      </c>
      <c r="F762" s="29" t="s">
        <v>1177</v>
      </c>
      <c r="G762" s="17">
        <v>45901</v>
      </c>
      <c r="H762" s="29" t="s">
        <v>2995</v>
      </c>
      <c r="I762" s="29" t="s">
        <v>2996</v>
      </c>
      <c r="J762" s="29" t="s">
        <v>3256</v>
      </c>
      <c r="XEX762" s="11"/>
      <c r="XEY762" s="11"/>
    </row>
    <row r="763" ht="39" customHeight="true" spans="1:16379">
      <c r="A763" s="16">
        <v>760</v>
      </c>
      <c r="B763" s="29" t="s">
        <v>3257</v>
      </c>
      <c r="C763" s="29" t="s">
        <v>3258</v>
      </c>
      <c r="D763" s="29" t="s">
        <v>3259</v>
      </c>
      <c r="E763" s="29" t="s">
        <v>3260</v>
      </c>
      <c r="F763" s="29" t="s">
        <v>126</v>
      </c>
      <c r="G763" s="17">
        <v>45929</v>
      </c>
      <c r="H763" s="29" t="s">
        <v>2995</v>
      </c>
      <c r="I763" s="29" t="s">
        <v>3020</v>
      </c>
      <c r="J763" s="29" t="s">
        <v>3261</v>
      </c>
      <c r="XEX763" s="11"/>
      <c r="XEY763" s="11"/>
    </row>
    <row r="764" ht="39" customHeight="true" spans="1:16379">
      <c r="A764" s="16">
        <v>761</v>
      </c>
      <c r="B764" s="29" t="s">
        <v>3262</v>
      </c>
      <c r="C764" s="29" t="s">
        <v>3263</v>
      </c>
      <c r="D764" s="29" t="s">
        <v>3264</v>
      </c>
      <c r="E764" s="29" t="s">
        <v>3265</v>
      </c>
      <c r="F764" s="29" t="s">
        <v>3201</v>
      </c>
      <c r="G764" s="17">
        <v>45970</v>
      </c>
      <c r="H764" s="29" t="s">
        <v>2995</v>
      </c>
      <c r="I764" s="29" t="s">
        <v>2996</v>
      </c>
      <c r="J764" s="29" t="s">
        <v>3266</v>
      </c>
      <c r="XEX764" s="11"/>
      <c r="XEY764" s="11"/>
    </row>
    <row r="765" ht="39" customHeight="true" spans="1:16379">
      <c r="A765" s="16">
        <v>762</v>
      </c>
      <c r="B765" s="31" t="s">
        <v>3072</v>
      </c>
      <c r="C765" s="31" t="s">
        <v>3073</v>
      </c>
      <c r="D765" s="31" t="s">
        <v>3072</v>
      </c>
      <c r="E765" s="31" t="s">
        <v>3267</v>
      </c>
      <c r="F765" s="31" t="s">
        <v>988</v>
      </c>
      <c r="G765" s="32">
        <v>45968</v>
      </c>
      <c r="H765" s="31" t="s">
        <v>2995</v>
      </c>
      <c r="I765" s="31" t="s">
        <v>2996</v>
      </c>
      <c r="J765" s="31" t="s">
        <v>3268</v>
      </c>
      <c r="XEX765" s="11"/>
      <c r="XEY765" s="11"/>
    </row>
    <row r="766" ht="39" customHeight="true" spans="1:16379">
      <c r="A766" s="16">
        <v>763</v>
      </c>
      <c r="B766" s="29" t="s">
        <v>3175</v>
      </c>
      <c r="C766" s="29" t="s">
        <v>3176</v>
      </c>
      <c r="D766" s="29" t="s">
        <v>3269</v>
      </c>
      <c r="E766" s="29" t="s">
        <v>3270</v>
      </c>
      <c r="F766" s="29" t="s">
        <v>171</v>
      </c>
      <c r="G766" s="17">
        <v>45947</v>
      </c>
      <c r="H766" s="29" t="s">
        <v>2995</v>
      </c>
      <c r="I766" s="29" t="s">
        <v>2996</v>
      </c>
      <c r="J766" s="29" t="s">
        <v>3271</v>
      </c>
      <c r="XEX766" s="11"/>
      <c r="XEY766" s="11"/>
    </row>
    <row r="767" ht="39" customHeight="true" spans="1:16379">
      <c r="A767" s="16">
        <v>764</v>
      </c>
      <c r="B767" s="29" t="s">
        <v>3272</v>
      </c>
      <c r="C767" s="29" t="s">
        <v>3273</v>
      </c>
      <c r="D767" s="29" t="s">
        <v>3274</v>
      </c>
      <c r="E767" s="29" t="s">
        <v>3275</v>
      </c>
      <c r="F767" s="29" t="s">
        <v>957</v>
      </c>
      <c r="G767" s="17">
        <v>45946</v>
      </c>
      <c r="H767" s="29" t="s">
        <v>2995</v>
      </c>
      <c r="I767" s="29" t="s">
        <v>3020</v>
      </c>
      <c r="J767" s="29" t="s">
        <v>3276</v>
      </c>
      <c r="XEX767" s="11"/>
      <c r="XEY767" s="11"/>
    </row>
    <row r="768" ht="39" customHeight="true" spans="1:16379">
      <c r="A768" s="16">
        <v>765</v>
      </c>
      <c r="B768" s="29" t="s">
        <v>3277</v>
      </c>
      <c r="C768" s="29" t="s">
        <v>3278</v>
      </c>
      <c r="D768" s="29" t="s">
        <v>3279</v>
      </c>
      <c r="E768" s="29" t="s">
        <v>3280</v>
      </c>
      <c r="F768" s="29" t="s">
        <v>123</v>
      </c>
      <c r="G768" s="17">
        <v>46001</v>
      </c>
      <c r="H768" s="29" t="s">
        <v>2995</v>
      </c>
      <c r="I768" s="29" t="s">
        <v>2996</v>
      </c>
      <c r="J768" s="29" t="s">
        <v>3281</v>
      </c>
      <c r="XEX768" s="11"/>
      <c r="XEY768" s="11"/>
    </row>
    <row r="769" ht="39" customHeight="true" spans="1:16379">
      <c r="A769" s="16">
        <v>766</v>
      </c>
      <c r="B769" s="17" t="s">
        <v>1301</v>
      </c>
      <c r="C769" s="17" t="s">
        <v>1302</v>
      </c>
      <c r="D769" s="17" t="s">
        <v>3092</v>
      </c>
      <c r="E769" s="17" t="s">
        <v>3282</v>
      </c>
      <c r="F769" s="17" t="s">
        <v>1660</v>
      </c>
      <c r="G769" s="17">
        <v>46024</v>
      </c>
      <c r="H769" s="17" t="s">
        <v>2995</v>
      </c>
      <c r="I769" s="17" t="s">
        <v>3020</v>
      </c>
      <c r="J769" s="17" t="s">
        <v>3283</v>
      </c>
      <c r="XEX769" s="11"/>
      <c r="XEY769" s="11"/>
    </row>
    <row r="770" ht="39" customHeight="true" spans="1:16379">
      <c r="A770" s="16">
        <v>767</v>
      </c>
      <c r="B770" s="17" t="s">
        <v>3015</v>
      </c>
      <c r="C770" s="17" t="s">
        <v>3016</v>
      </c>
      <c r="D770" s="17" t="s">
        <v>3284</v>
      </c>
      <c r="E770" s="17" t="s">
        <v>3179</v>
      </c>
      <c r="F770" s="17" t="s">
        <v>3070</v>
      </c>
      <c r="G770" s="17">
        <v>45989</v>
      </c>
      <c r="H770" s="17" t="s">
        <v>2995</v>
      </c>
      <c r="I770" s="17" t="s">
        <v>3020</v>
      </c>
      <c r="J770" s="17" t="s">
        <v>3285</v>
      </c>
      <c r="XEX770" s="11"/>
      <c r="XEY770" s="11"/>
    </row>
    <row r="771" ht="39" customHeight="true" spans="1:16379">
      <c r="A771" s="16">
        <v>768</v>
      </c>
      <c r="B771" s="17" t="s">
        <v>1469</v>
      </c>
      <c r="C771" s="17" t="s">
        <v>1470</v>
      </c>
      <c r="D771" s="17" t="s">
        <v>3284</v>
      </c>
      <c r="E771" s="17" t="s">
        <v>3286</v>
      </c>
      <c r="F771" s="17" t="s">
        <v>3124</v>
      </c>
      <c r="G771" s="17">
        <v>46039</v>
      </c>
      <c r="H771" s="17" t="s">
        <v>2995</v>
      </c>
      <c r="I771" s="17" t="s">
        <v>3020</v>
      </c>
      <c r="J771" s="17" t="s">
        <v>3287</v>
      </c>
      <c r="XEX771" s="11"/>
      <c r="XEY771" s="11"/>
    </row>
    <row r="772" ht="39" customHeight="true" spans="1:16379">
      <c r="A772" s="16">
        <v>769</v>
      </c>
      <c r="B772" s="29" t="s">
        <v>3288</v>
      </c>
      <c r="C772" s="29" t="s">
        <v>3289</v>
      </c>
      <c r="D772" s="29" t="s">
        <v>3290</v>
      </c>
      <c r="E772" s="29" t="s">
        <v>3291</v>
      </c>
      <c r="F772" s="29" t="s">
        <v>3292</v>
      </c>
      <c r="G772" s="17">
        <v>45969</v>
      </c>
      <c r="H772" s="29" t="s">
        <v>3293</v>
      </c>
      <c r="I772" s="29" t="s">
        <v>3294</v>
      </c>
      <c r="J772" s="29" t="s">
        <v>3295</v>
      </c>
      <c r="XEX772" s="11"/>
      <c r="XEY772" s="11"/>
    </row>
    <row r="773" ht="39" customHeight="true" spans="1:16379">
      <c r="A773" s="16">
        <v>770</v>
      </c>
      <c r="B773" s="29" t="s">
        <v>3296</v>
      </c>
      <c r="C773" s="29" t="s">
        <v>3297</v>
      </c>
      <c r="D773" s="29" t="s">
        <v>492</v>
      </c>
      <c r="E773" s="29" t="s">
        <v>3298</v>
      </c>
      <c r="F773" s="29" t="s">
        <v>3299</v>
      </c>
      <c r="G773" s="17">
        <v>45960</v>
      </c>
      <c r="H773" s="29" t="s">
        <v>3293</v>
      </c>
      <c r="I773" s="29" t="s">
        <v>3300</v>
      </c>
      <c r="J773" s="29" t="s">
        <v>3301</v>
      </c>
      <c r="XEX773" s="11"/>
      <c r="XEY773" s="11"/>
    </row>
    <row r="774" ht="39" customHeight="true" spans="1:16379">
      <c r="A774" s="16">
        <v>771</v>
      </c>
      <c r="B774" s="29" t="s">
        <v>3302</v>
      </c>
      <c r="C774" s="29" t="s">
        <v>3303</v>
      </c>
      <c r="D774" s="29" t="s">
        <v>3304</v>
      </c>
      <c r="E774" s="29" t="s">
        <v>3305</v>
      </c>
      <c r="F774" s="29" t="s">
        <v>2910</v>
      </c>
      <c r="G774" s="17">
        <v>45845</v>
      </c>
      <c r="H774" s="29" t="s">
        <v>3293</v>
      </c>
      <c r="I774" s="29" t="s">
        <v>3294</v>
      </c>
      <c r="J774" s="29" t="s">
        <v>3306</v>
      </c>
      <c r="XEX774" s="11"/>
      <c r="XEY774" s="11"/>
    </row>
    <row r="775" ht="39" customHeight="true" spans="1:16379">
      <c r="A775" s="16">
        <v>772</v>
      </c>
      <c r="B775" s="29" t="s">
        <v>3307</v>
      </c>
      <c r="C775" s="29" t="s">
        <v>3308</v>
      </c>
      <c r="D775" s="29" t="s">
        <v>3309</v>
      </c>
      <c r="E775" s="29" t="s">
        <v>3310</v>
      </c>
      <c r="F775" s="29" t="s">
        <v>807</v>
      </c>
      <c r="G775" s="17">
        <v>45946</v>
      </c>
      <c r="H775" s="29" t="s">
        <v>3293</v>
      </c>
      <c r="I775" s="29" t="s">
        <v>3294</v>
      </c>
      <c r="J775" s="29" t="s">
        <v>3311</v>
      </c>
      <c r="XEX775" s="11"/>
      <c r="XEY775" s="11"/>
    </row>
    <row r="776" ht="39" customHeight="true" spans="1:16379">
      <c r="A776" s="16">
        <v>773</v>
      </c>
      <c r="B776" s="29" t="s">
        <v>3312</v>
      </c>
      <c r="C776" s="29" t="s">
        <v>3313</v>
      </c>
      <c r="D776" s="29" t="s">
        <v>416</v>
      </c>
      <c r="E776" s="29" t="s">
        <v>3314</v>
      </c>
      <c r="F776" s="29" t="s">
        <v>3315</v>
      </c>
      <c r="G776" s="17">
        <v>45915</v>
      </c>
      <c r="H776" s="29" t="s">
        <v>3293</v>
      </c>
      <c r="I776" s="29" t="s">
        <v>3294</v>
      </c>
      <c r="J776" s="29" t="s">
        <v>3316</v>
      </c>
      <c r="XEX776" s="11"/>
      <c r="XEY776" s="11"/>
    </row>
    <row r="777" ht="39" customHeight="true" spans="1:16379">
      <c r="A777" s="16">
        <v>774</v>
      </c>
      <c r="B777" s="29" t="s">
        <v>3317</v>
      </c>
      <c r="C777" s="29" t="s">
        <v>3318</v>
      </c>
      <c r="D777" s="29" t="s">
        <v>492</v>
      </c>
      <c r="E777" s="29" t="s">
        <v>3319</v>
      </c>
      <c r="F777" s="29" t="s">
        <v>317</v>
      </c>
      <c r="G777" s="17">
        <v>45942</v>
      </c>
      <c r="H777" s="29" t="s">
        <v>3293</v>
      </c>
      <c r="I777" s="29" t="s">
        <v>3294</v>
      </c>
      <c r="J777" s="29" t="s">
        <v>3320</v>
      </c>
      <c r="XEX777" s="11"/>
      <c r="XEY777" s="11"/>
    </row>
    <row r="778" ht="39" customHeight="true" spans="1:16379">
      <c r="A778" s="16">
        <v>775</v>
      </c>
      <c r="B778" s="29" t="s">
        <v>3321</v>
      </c>
      <c r="C778" s="29" t="s">
        <v>3322</v>
      </c>
      <c r="D778" s="29" t="s">
        <v>210</v>
      </c>
      <c r="E778" s="29" t="s">
        <v>3323</v>
      </c>
      <c r="F778" s="29" t="s">
        <v>2930</v>
      </c>
      <c r="G778" s="17">
        <v>45941</v>
      </c>
      <c r="H778" s="29" t="s">
        <v>3293</v>
      </c>
      <c r="I778" s="29" t="s">
        <v>3300</v>
      </c>
      <c r="J778" s="29" t="s">
        <v>3324</v>
      </c>
      <c r="XEX778" s="11"/>
      <c r="XEY778" s="11"/>
    </row>
    <row r="779" ht="39" customHeight="true" spans="1:16379">
      <c r="A779" s="16">
        <v>776</v>
      </c>
      <c r="B779" s="29" t="s">
        <v>3325</v>
      </c>
      <c r="C779" s="29" t="s">
        <v>3326</v>
      </c>
      <c r="D779" s="29" t="s">
        <v>3327</v>
      </c>
      <c r="E779" s="29" t="s">
        <v>3328</v>
      </c>
      <c r="F779" s="29" t="s">
        <v>2930</v>
      </c>
      <c r="G779" s="17">
        <v>45941</v>
      </c>
      <c r="H779" s="29" t="s">
        <v>3293</v>
      </c>
      <c r="I779" s="29" t="s">
        <v>3300</v>
      </c>
      <c r="J779" s="29" t="s">
        <v>3329</v>
      </c>
      <c r="XEX779" s="11"/>
      <c r="XEY779" s="11"/>
    </row>
    <row r="780" ht="39" customHeight="true" spans="1:16379">
      <c r="A780" s="16">
        <v>777</v>
      </c>
      <c r="B780" s="29" t="s">
        <v>3302</v>
      </c>
      <c r="C780" s="29" t="s">
        <v>3303</v>
      </c>
      <c r="D780" s="29" t="s">
        <v>3302</v>
      </c>
      <c r="E780" s="29" t="s">
        <v>3330</v>
      </c>
      <c r="F780" s="29" t="s">
        <v>2515</v>
      </c>
      <c r="G780" s="17">
        <v>45955</v>
      </c>
      <c r="H780" s="29" t="s">
        <v>3293</v>
      </c>
      <c r="I780" s="29" t="s">
        <v>3300</v>
      </c>
      <c r="J780" s="29" t="s">
        <v>3331</v>
      </c>
      <c r="XEX780" s="11"/>
      <c r="XEY780" s="11"/>
    </row>
    <row r="781" ht="39" customHeight="true" spans="1:16379">
      <c r="A781" s="16">
        <v>778</v>
      </c>
      <c r="B781" s="29" t="s">
        <v>3332</v>
      </c>
      <c r="C781" s="29" t="s">
        <v>3333</v>
      </c>
      <c r="D781" s="29" t="s">
        <v>3334</v>
      </c>
      <c r="E781" s="29" t="s">
        <v>3335</v>
      </c>
      <c r="F781" s="29" t="s">
        <v>1200</v>
      </c>
      <c r="G781" s="17">
        <v>45996</v>
      </c>
      <c r="H781" s="29" t="s">
        <v>3293</v>
      </c>
      <c r="I781" s="29" t="s">
        <v>3294</v>
      </c>
      <c r="J781" s="29" t="s">
        <v>3336</v>
      </c>
      <c r="XEX781" s="11"/>
      <c r="XEY781" s="11"/>
    </row>
    <row r="782" ht="39" customHeight="true" spans="1:16379">
      <c r="A782" s="16">
        <v>779</v>
      </c>
      <c r="B782" s="29" t="s">
        <v>3337</v>
      </c>
      <c r="C782" s="29" t="s">
        <v>3338</v>
      </c>
      <c r="D782" s="29" t="s">
        <v>3339</v>
      </c>
      <c r="E782" s="29" t="s">
        <v>3340</v>
      </c>
      <c r="F782" s="29" t="s">
        <v>3341</v>
      </c>
      <c r="G782" s="17">
        <v>45770</v>
      </c>
      <c r="H782" s="29" t="s">
        <v>3293</v>
      </c>
      <c r="I782" s="29" t="s">
        <v>3294</v>
      </c>
      <c r="J782" s="29" t="s">
        <v>3342</v>
      </c>
      <c r="XEX782" s="11"/>
      <c r="XEY782" s="11"/>
    </row>
    <row r="783" ht="39" customHeight="true" spans="1:16379">
      <c r="A783" s="16">
        <v>780</v>
      </c>
      <c r="B783" s="29" t="s">
        <v>3343</v>
      </c>
      <c r="C783" s="29" t="s">
        <v>3344</v>
      </c>
      <c r="D783" s="29" t="s">
        <v>404</v>
      </c>
      <c r="E783" s="29" t="s">
        <v>3345</v>
      </c>
      <c r="F783" s="29" t="s">
        <v>2741</v>
      </c>
      <c r="G783" s="17">
        <v>45971</v>
      </c>
      <c r="H783" s="29" t="s">
        <v>3293</v>
      </c>
      <c r="I783" s="29" t="s">
        <v>3294</v>
      </c>
      <c r="J783" s="29" t="s">
        <v>3346</v>
      </c>
      <c r="XEX783" s="11"/>
      <c r="XEY783" s="11"/>
    </row>
    <row r="784" ht="39" customHeight="true" spans="1:16379">
      <c r="A784" s="16">
        <v>781</v>
      </c>
      <c r="B784" s="29" t="s">
        <v>3347</v>
      </c>
      <c r="C784" s="29" t="s">
        <v>3348</v>
      </c>
      <c r="D784" s="29" t="s">
        <v>3349</v>
      </c>
      <c r="E784" s="29" t="s">
        <v>3350</v>
      </c>
      <c r="F784" s="29" t="s">
        <v>726</v>
      </c>
      <c r="G784" s="17">
        <v>46002</v>
      </c>
      <c r="H784" s="29" t="s">
        <v>3293</v>
      </c>
      <c r="I784" s="29" t="s">
        <v>3294</v>
      </c>
      <c r="J784" s="29" t="s">
        <v>3351</v>
      </c>
      <c r="XEX784" s="11"/>
      <c r="XEY784" s="11"/>
    </row>
    <row r="785" ht="39" customHeight="true" spans="1:16379">
      <c r="A785" s="16">
        <v>782</v>
      </c>
      <c r="B785" s="29" t="s">
        <v>3352</v>
      </c>
      <c r="C785" s="29" t="s">
        <v>3353</v>
      </c>
      <c r="D785" s="29" t="s">
        <v>3354</v>
      </c>
      <c r="E785" s="29" t="s">
        <v>3355</v>
      </c>
      <c r="F785" s="29" t="s">
        <v>3356</v>
      </c>
      <c r="G785" s="17">
        <v>45915</v>
      </c>
      <c r="H785" s="29" t="s">
        <v>3293</v>
      </c>
      <c r="I785" s="29" t="s">
        <v>3294</v>
      </c>
      <c r="J785" s="29" t="s">
        <v>3357</v>
      </c>
      <c r="XEX785" s="11"/>
      <c r="XEY785" s="11"/>
    </row>
    <row r="786" ht="39" customHeight="true" spans="1:16379">
      <c r="A786" s="16">
        <v>783</v>
      </c>
      <c r="B786" s="29" t="s">
        <v>3325</v>
      </c>
      <c r="C786" s="29" t="s">
        <v>3326</v>
      </c>
      <c r="D786" s="29" t="s">
        <v>3358</v>
      </c>
      <c r="E786" s="29" t="s">
        <v>3359</v>
      </c>
      <c r="F786" s="29" t="s">
        <v>2930</v>
      </c>
      <c r="G786" s="17">
        <v>45928</v>
      </c>
      <c r="H786" s="29" t="s">
        <v>3293</v>
      </c>
      <c r="I786" s="29" t="s">
        <v>3300</v>
      </c>
      <c r="J786" s="29" t="s">
        <v>3360</v>
      </c>
      <c r="XEX786" s="11"/>
      <c r="XEY786" s="11"/>
    </row>
    <row r="787" ht="39" customHeight="true" spans="1:16379">
      <c r="A787" s="16">
        <v>784</v>
      </c>
      <c r="B787" s="29" t="s">
        <v>3361</v>
      </c>
      <c r="C787" s="29" t="s">
        <v>3362</v>
      </c>
      <c r="D787" s="29" t="s">
        <v>124</v>
      </c>
      <c r="E787" s="29" t="s">
        <v>3363</v>
      </c>
      <c r="F787" s="29" t="s">
        <v>3364</v>
      </c>
      <c r="G787" s="17">
        <v>45892</v>
      </c>
      <c r="H787" s="29" t="s">
        <v>3293</v>
      </c>
      <c r="I787" s="29" t="s">
        <v>3294</v>
      </c>
      <c r="J787" s="29" t="s">
        <v>3365</v>
      </c>
      <c r="XEX787" s="11"/>
      <c r="XEY787" s="11"/>
    </row>
    <row r="788" ht="39" customHeight="true" spans="1:16379">
      <c r="A788" s="16">
        <v>785</v>
      </c>
      <c r="B788" s="29" t="s">
        <v>3366</v>
      </c>
      <c r="C788" s="29" t="s">
        <v>3367</v>
      </c>
      <c r="D788" s="29" t="s">
        <v>3368</v>
      </c>
      <c r="E788" s="29" t="s">
        <v>3369</v>
      </c>
      <c r="F788" s="29" t="s">
        <v>3370</v>
      </c>
      <c r="G788" s="17">
        <v>45951</v>
      </c>
      <c r="H788" s="29" t="s">
        <v>3293</v>
      </c>
      <c r="I788" s="29" t="s">
        <v>3294</v>
      </c>
      <c r="J788" s="29" t="s">
        <v>3371</v>
      </c>
      <c r="XEX788" s="11"/>
      <c r="XEY788" s="11"/>
    </row>
    <row r="789" ht="39" customHeight="true" spans="1:16379">
      <c r="A789" s="16">
        <v>786</v>
      </c>
      <c r="B789" s="29" t="s">
        <v>3372</v>
      </c>
      <c r="C789" s="29" t="s">
        <v>3373</v>
      </c>
      <c r="D789" s="29" t="s">
        <v>3374</v>
      </c>
      <c r="E789" s="29" t="s">
        <v>3375</v>
      </c>
      <c r="F789" s="29" t="s">
        <v>171</v>
      </c>
      <c r="G789" s="17">
        <v>45978</v>
      </c>
      <c r="H789" s="29" t="s">
        <v>3293</v>
      </c>
      <c r="I789" s="29" t="s">
        <v>3294</v>
      </c>
      <c r="J789" s="29" t="s">
        <v>3376</v>
      </c>
      <c r="XEX789" s="11"/>
      <c r="XEY789" s="11"/>
    </row>
    <row r="790" ht="39" customHeight="true" spans="1:16379">
      <c r="A790" s="16">
        <v>787</v>
      </c>
      <c r="B790" s="29" t="s">
        <v>3377</v>
      </c>
      <c r="C790" s="29" t="s">
        <v>3378</v>
      </c>
      <c r="D790" s="29" t="s">
        <v>3379</v>
      </c>
      <c r="E790" s="29" t="s">
        <v>3380</v>
      </c>
      <c r="F790" s="29" t="s">
        <v>3381</v>
      </c>
      <c r="G790" s="17">
        <v>45982</v>
      </c>
      <c r="H790" s="29" t="s">
        <v>3293</v>
      </c>
      <c r="I790" s="29" t="s">
        <v>3294</v>
      </c>
      <c r="J790" s="29" t="s">
        <v>3382</v>
      </c>
      <c r="XEX790" s="11"/>
      <c r="XEY790" s="11"/>
    </row>
    <row r="791" ht="39" customHeight="true" spans="1:16379">
      <c r="A791" s="16">
        <v>788</v>
      </c>
      <c r="B791" s="17" t="s">
        <v>2811</v>
      </c>
      <c r="C791" s="17" t="s">
        <v>2812</v>
      </c>
      <c r="D791" s="17" t="s">
        <v>3383</v>
      </c>
      <c r="E791" s="17" t="s">
        <v>3384</v>
      </c>
      <c r="F791" s="17" t="s">
        <v>1318</v>
      </c>
      <c r="G791" s="17">
        <v>46037</v>
      </c>
      <c r="H791" s="17" t="s">
        <v>3385</v>
      </c>
      <c r="I791" s="17" t="s">
        <v>3386</v>
      </c>
      <c r="J791" s="17" t="s">
        <v>3387</v>
      </c>
      <c r="XEX791" s="11"/>
      <c r="XEY791" s="11"/>
    </row>
    <row r="792" ht="39" customHeight="true" spans="1:16379">
      <c r="A792" s="16">
        <v>789</v>
      </c>
      <c r="B792" s="17" t="s">
        <v>3388</v>
      </c>
      <c r="C792" s="17" t="s">
        <v>3389</v>
      </c>
      <c r="D792" s="17" t="s">
        <v>3390</v>
      </c>
      <c r="E792" s="17" t="s">
        <v>3391</v>
      </c>
      <c r="F792" s="17" t="s">
        <v>939</v>
      </c>
      <c r="G792" s="17">
        <v>46013</v>
      </c>
      <c r="H792" s="17" t="s">
        <v>3385</v>
      </c>
      <c r="I792" s="17" t="s">
        <v>3392</v>
      </c>
      <c r="J792" s="17" t="s">
        <v>3393</v>
      </c>
      <c r="XEX792" s="11"/>
      <c r="XEY792" s="11"/>
    </row>
    <row r="793" ht="39" customHeight="true" spans="1:16379">
      <c r="A793" s="16">
        <v>790</v>
      </c>
      <c r="B793" s="17" t="s">
        <v>3394</v>
      </c>
      <c r="C793" s="17" t="s">
        <v>3395</v>
      </c>
      <c r="D793" s="17" t="s">
        <v>3396</v>
      </c>
      <c r="E793" s="17" t="s">
        <v>3397</v>
      </c>
      <c r="F793" s="17" t="s">
        <v>126</v>
      </c>
      <c r="G793" s="17">
        <v>46024</v>
      </c>
      <c r="H793" s="17" t="s">
        <v>3385</v>
      </c>
      <c r="I793" s="17" t="s">
        <v>3392</v>
      </c>
      <c r="J793" s="17" t="s">
        <v>3398</v>
      </c>
      <c r="XEX793" s="11"/>
      <c r="XEY793" s="11"/>
    </row>
    <row r="794" ht="39" customHeight="true" spans="1:16379">
      <c r="A794" s="16">
        <v>791</v>
      </c>
      <c r="B794" s="17" t="s">
        <v>3399</v>
      </c>
      <c r="C794" s="17" t="s">
        <v>3400</v>
      </c>
      <c r="D794" s="17" t="s">
        <v>3401</v>
      </c>
      <c r="E794" s="17" t="s">
        <v>3402</v>
      </c>
      <c r="F794" s="17" t="s">
        <v>1200</v>
      </c>
      <c r="G794" s="17">
        <v>46057</v>
      </c>
      <c r="H794" s="17" t="s">
        <v>3385</v>
      </c>
      <c r="I794" s="17" t="s">
        <v>3392</v>
      </c>
      <c r="J794" s="17" t="s">
        <v>3403</v>
      </c>
      <c r="XEX794" s="11"/>
      <c r="XEY794" s="11"/>
    </row>
    <row r="795" ht="39" customHeight="true" spans="1:16379">
      <c r="A795" s="16">
        <v>792</v>
      </c>
      <c r="B795" s="17" t="s">
        <v>2811</v>
      </c>
      <c r="C795" s="17" t="s">
        <v>2812</v>
      </c>
      <c r="D795" s="17" t="s">
        <v>2841</v>
      </c>
      <c r="E795" s="17" t="s">
        <v>3404</v>
      </c>
      <c r="F795" s="17" t="s">
        <v>3405</v>
      </c>
      <c r="G795" s="17">
        <v>45996</v>
      </c>
      <c r="H795" s="17" t="s">
        <v>3385</v>
      </c>
      <c r="I795" s="17" t="s">
        <v>3386</v>
      </c>
      <c r="J795" s="17" t="s">
        <v>3406</v>
      </c>
      <c r="XEX795" s="11"/>
      <c r="XEY795" s="11"/>
    </row>
    <row r="796" ht="39" customHeight="true" spans="1:16379">
      <c r="A796" s="16">
        <v>793</v>
      </c>
      <c r="B796" s="17" t="s">
        <v>3394</v>
      </c>
      <c r="C796" s="17" t="s">
        <v>3395</v>
      </c>
      <c r="D796" s="17" t="s">
        <v>3407</v>
      </c>
      <c r="E796" s="17" t="s">
        <v>3397</v>
      </c>
      <c r="F796" s="17" t="s">
        <v>2675</v>
      </c>
      <c r="G796" s="17">
        <v>46054</v>
      </c>
      <c r="H796" s="17" t="s">
        <v>3385</v>
      </c>
      <c r="I796" s="17" t="s">
        <v>3392</v>
      </c>
      <c r="J796" s="17" t="s">
        <v>3408</v>
      </c>
      <c r="XEX796" s="11"/>
      <c r="XEY796" s="11"/>
    </row>
    <row r="797" ht="39" customHeight="true" spans="1:16379">
      <c r="A797" s="16">
        <v>794</v>
      </c>
      <c r="B797" s="17" t="s">
        <v>3409</v>
      </c>
      <c r="C797" s="17" t="s">
        <v>3410</v>
      </c>
      <c r="D797" s="17" t="s">
        <v>859</v>
      </c>
      <c r="E797" s="17" t="s">
        <v>3411</v>
      </c>
      <c r="F797" s="17" t="s">
        <v>3412</v>
      </c>
      <c r="G797" s="17">
        <v>45966</v>
      </c>
      <c r="H797" s="17" t="s">
        <v>3385</v>
      </c>
      <c r="I797" s="17" t="s">
        <v>3392</v>
      </c>
      <c r="J797" s="17" t="s">
        <v>3413</v>
      </c>
      <c r="XEX797" s="11"/>
      <c r="XEY797" s="11"/>
    </row>
    <row r="798" ht="39" customHeight="true" spans="1:16379">
      <c r="A798" s="16">
        <v>795</v>
      </c>
      <c r="B798" s="17" t="s">
        <v>2811</v>
      </c>
      <c r="C798" s="17" t="s">
        <v>2812</v>
      </c>
      <c r="D798" s="17" t="s">
        <v>2841</v>
      </c>
      <c r="E798" s="17" t="s">
        <v>3414</v>
      </c>
      <c r="F798" s="17" t="s">
        <v>1318</v>
      </c>
      <c r="G798" s="17">
        <v>46041</v>
      </c>
      <c r="H798" s="17" t="s">
        <v>3385</v>
      </c>
      <c r="I798" s="17" t="s">
        <v>3386</v>
      </c>
      <c r="J798" s="17" t="s">
        <v>3415</v>
      </c>
      <c r="XEX798" s="11"/>
      <c r="XEY798" s="11"/>
    </row>
    <row r="799" ht="39" customHeight="true" spans="1:16379">
      <c r="A799" s="16">
        <v>796</v>
      </c>
      <c r="B799" s="29" t="s">
        <v>3416</v>
      </c>
      <c r="C799" s="29" t="s">
        <v>3417</v>
      </c>
      <c r="D799" s="29" t="s">
        <v>3418</v>
      </c>
      <c r="E799" s="29" t="s">
        <v>3419</v>
      </c>
      <c r="F799" s="29" t="s">
        <v>3420</v>
      </c>
      <c r="G799" s="17">
        <v>44199</v>
      </c>
      <c r="H799" s="29" t="s">
        <v>3421</v>
      </c>
      <c r="I799" s="29" t="s">
        <v>3422</v>
      </c>
      <c r="J799" s="29" t="s">
        <v>3423</v>
      </c>
      <c r="XEX799" s="11"/>
      <c r="XEY799" s="11"/>
    </row>
    <row r="800" ht="39" customHeight="true" spans="1:16379">
      <c r="A800" s="16">
        <v>797</v>
      </c>
      <c r="B800" s="29" t="s">
        <v>2436</v>
      </c>
      <c r="C800" s="29" t="s">
        <v>2437</v>
      </c>
      <c r="D800" s="29" t="s">
        <v>3424</v>
      </c>
      <c r="E800" s="29" t="s">
        <v>3425</v>
      </c>
      <c r="F800" s="29" t="s">
        <v>3426</v>
      </c>
      <c r="G800" s="17">
        <v>45771</v>
      </c>
      <c r="H800" s="29" t="s">
        <v>3421</v>
      </c>
      <c r="I800" s="29" t="s">
        <v>3427</v>
      </c>
      <c r="J800" s="29" t="s">
        <v>3428</v>
      </c>
      <c r="XEX800" s="11"/>
      <c r="XEY800" s="11"/>
    </row>
    <row r="801" ht="39" customHeight="true" spans="1:16379">
      <c r="A801" s="16">
        <v>798</v>
      </c>
      <c r="B801" s="29" t="s">
        <v>3429</v>
      </c>
      <c r="C801" s="29" t="s">
        <v>3430</v>
      </c>
      <c r="D801" s="29" t="s">
        <v>3431</v>
      </c>
      <c r="E801" s="29" t="s">
        <v>3432</v>
      </c>
      <c r="F801" s="29" t="s">
        <v>3433</v>
      </c>
      <c r="G801" s="17">
        <v>45618</v>
      </c>
      <c r="H801" s="29" t="s">
        <v>3421</v>
      </c>
      <c r="I801" s="29" t="s">
        <v>3434</v>
      </c>
      <c r="J801" s="29" t="s">
        <v>3435</v>
      </c>
      <c r="XEX801" s="11"/>
      <c r="XEY801" s="11"/>
    </row>
    <row r="802" ht="39" customHeight="true" spans="1:16379">
      <c r="A802" s="16">
        <v>799</v>
      </c>
      <c r="B802" s="29" t="s">
        <v>3436</v>
      </c>
      <c r="C802" s="29" t="s">
        <v>3437</v>
      </c>
      <c r="D802" s="29" t="s">
        <v>3438</v>
      </c>
      <c r="E802" s="29" t="s">
        <v>3439</v>
      </c>
      <c r="F802" s="29" t="s">
        <v>3440</v>
      </c>
      <c r="G802" s="17">
        <v>45723</v>
      </c>
      <c r="H802" s="29" t="s">
        <v>3421</v>
      </c>
      <c r="I802" s="29" t="s">
        <v>3434</v>
      </c>
      <c r="J802" s="29" t="s">
        <v>3441</v>
      </c>
      <c r="XEX802" s="11"/>
      <c r="XEY802" s="11"/>
    </row>
    <row r="803" ht="39" customHeight="true" spans="1:16379">
      <c r="A803" s="16">
        <v>800</v>
      </c>
      <c r="B803" s="29" t="s">
        <v>3442</v>
      </c>
      <c r="C803" s="29" t="s">
        <v>3443</v>
      </c>
      <c r="D803" s="29" t="s">
        <v>3444</v>
      </c>
      <c r="E803" s="29" t="s">
        <v>3445</v>
      </c>
      <c r="F803" s="29" t="s">
        <v>3446</v>
      </c>
      <c r="G803" s="17">
        <v>44549</v>
      </c>
      <c r="H803" s="29" t="s">
        <v>3421</v>
      </c>
      <c r="I803" s="29" t="s">
        <v>3434</v>
      </c>
      <c r="J803" s="29" t="s">
        <v>3447</v>
      </c>
      <c r="XEX803" s="11"/>
      <c r="XEY803" s="11"/>
    </row>
    <row r="804" ht="39" customHeight="true" spans="1:16379">
      <c r="A804" s="16">
        <v>801</v>
      </c>
      <c r="B804" s="29" t="s">
        <v>3448</v>
      </c>
      <c r="C804" s="29" t="s">
        <v>3449</v>
      </c>
      <c r="D804" s="29" t="s">
        <v>3450</v>
      </c>
      <c r="E804" s="29" t="s">
        <v>3451</v>
      </c>
      <c r="F804" s="29" t="s">
        <v>3452</v>
      </c>
      <c r="G804" s="17">
        <v>45442</v>
      </c>
      <c r="H804" s="29" t="s">
        <v>3421</v>
      </c>
      <c r="I804" s="29" t="s">
        <v>3434</v>
      </c>
      <c r="J804" s="29" t="s">
        <v>3453</v>
      </c>
      <c r="XEX804" s="11"/>
      <c r="XEY804" s="11"/>
    </row>
    <row r="805" ht="39" customHeight="true" spans="1:16379">
      <c r="A805" s="16">
        <v>802</v>
      </c>
      <c r="B805" s="29" t="s">
        <v>3454</v>
      </c>
      <c r="C805" s="29" t="s">
        <v>3455</v>
      </c>
      <c r="D805" s="29" t="s">
        <v>1236</v>
      </c>
      <c r="E805" s="29" t="s">
        <v>3456</v>
      </c>
      <c r="F805" s="29" t="s">
        <v>3457</v>
      </c>
      <c r="G805" s="17">
        <v>44980</v>
      </c>
      <c r="H805" s="29" t="s">
        <v>3421</v>
      </c>
      <c r="I805" s="29" t="s">
        <v>3434</v>
      </c>
      <c r="J805" s="29" t="s">
        <v>3458</v>
      </c>
      <c r="XEX805" s="11"/>
      <c r="XEY805" s="11"/>
    </row>
    <row r="806" ht="39" customHeight="true" spans="1:16379">
      <c r="A806" s="16">
        <v>803</v>
      </c>
      <c r="B806" s="29" t="s">
        <v>3459</v>
      </c>
      <c r="C806" s="29" t="s">
        <v>3460</v>
      </c>
      <c r="D806" s="29" t="s">
        <v>3461</v>
      </c>
      <c r="E806" s="29" t="s">
        <v>3462</v>
      </c>
      <c r="F806" s="29" t="s">
        <v>3463</v>
      </c>
      <c r="G806" s="17">
        <v>45454</v>
      </c>
      <c r="H806" s="29" t="s">
        <v>3421</v>
      </c>
      <c r="I806" s="29" t="s">
        <v>3434</v>
      </c>
      <c r="J806" s="29" t="s">
        <v>3464</v>
      </c>
      <c r="XEX806" s="11"/>
      <c r="XEY806" s="11"/>
    </row>
    <row r="807" ht="39" customHeight="true" spans="1:16379">
      <c r="A807" s="16">
        <v>804</v>
      </c>
      <c r="B807" s="29" t="s">
        <v>3465</v>
      </c>
      <c r="C807" s="29" t="s">
        <v>3466</v>
      </c>
      <c r="D807" s="29" t="s">
        <v>3467</v>
      </c>
      <c r="E807" s="29" t="s">
        <v>3468</v>
      </c>
      <c r="F807" s="29" t="s">
        <v>3469</v>
      </c>
      <c r="G807" s="17">
        <v>45177</v>
      </c>
      <c r="H807" s="29" t="s">
        <v>3421</v>
      </c>
      <c r="I807" s="29" t="s">
        <v>3434</v>
      </c>
      <c r="J807" s="29" t="s">
        <v>3470</v>
      </c>
      <c r="XEX807" s="11"/>
      <c r="XEY807" s="11"/>
    </row>
    <row r="808" ht="39" customHeight="true" spans="1:16379">
      <c r="A808" s="16">
        <v>805</v>
      </c>
      <c r="B808" s="29" t="s">
        <v>3471</v>
      </c>
      <c r="C808" s="29" t="s">
        <v>3472</v>
      </c>
      <c r="D808" s="29" t="s">
        <v>3471</v>
      </c>
      <c r="E808" s="29" t="s">
        <v>3473</v>
      </c>
      <c r="F808" s="29" t="s">
        <v>3474</v>
      </c>
      <c r="G808" s="17">
        <v>44977</v>
      </c>
      <c r="H808" s="29" t="s">
        <v>3421</v>
      </c>
      <c r="I808" s="29" t="s">
        <v>3434</v>
      </c>
      <c r="J808" s="29" t="s">
        <v>3475</v>
      </c>
      <c r="XEX808" s="11"/>
      <c r="XEY808" s="11"/>
    </row>
    <row r="809" ht="39" customHeight="true" spans="1:16379">
      <c r="A809" s="16">
        <v>806</v>
      </c>
      <c r="B809" s="29" t="s">
        <v>3476</v>
      </c>
      <c r="C809" s="29" t="s">
        <v>3477</v>
      </c>
      <c r="D809" s="29" t="s">
        <v>3476</v>
      </c>
      <c r="E809" s="29" t="s">
        <v>3478</v>
      </c>
      <c r="F809" s="29" t="s">
        <v>3479</v>
      </c>
      <c r="G809" s="17">
        <v>45729</v>
      </c>
      <c r="H809" s="29" t="s">
        <v>3421</v>
      </c>
      <c r="I809" s="29" t="s">
        <v>3480</v>
      </c>
      <c r="J809" s="29" t="s">
        <v>3481</v>
      </c>
      <c r="XEX809" s="11"/>
      <c r="XEY809" s="11"/>
    </row>
    <row r="810" ht="39" customHeight="true" spans="1:16379">
      <c r="A810" s="16">
        <v>807</v>
      </c>
      <c r="B810" s="29" t="s">
        <v>3482</v>
      </c>
      <c r="C810" s="29" t="s">
        <v>3483</v>
      </c>
      <c r="D810" s="29" t="s">
        <v>3484</v>
      </c>
      <c r="E810" s="29" t="s">
        <v>3485</v>
      </c>
      <c r="F810" s="29" t="s">
        <v>3486</v>
      </c>
      <c r="G810" s="17">
        <v>44641</v>
      </c>
      <c r="H810" s="29" t="s">
        <v>3421</v>
      </c>
      <c r="I810" s="29" t="s">
        <v>3434</v>
      </c>
      <c r="J810" s="29" t="s">
        <v>3487</v>
      </c>
      <c r="XEX810" s="11"/>
      <c r="XEY810" s="11"/>
    </row>
    <row r="811" ht="39" customHeight="true" spans="1:16379">
      <c r="A811" s="16">
        <v>808</v>
      </c>
      <c r="B811" s="29" t="s">
        <v>3488</v>
      </c>
      <c r="C811" s="29" t="s">
        <v>3489</v>
      </c>
      <c r="D811" s="29" t="s">
        <v>3490</v>
      </c>
      <c r="E811" s="29" t="s">
        <v>3491</v>
      </c>
      <c r="F811" s="29" t="s">
        <v>3492</v>
      </c>
      <c r="G811" s="17">
        <v>45643</v>
      </c>
      <c r="H811" s="29" t="s">
        <v>3421</v>
      </c>
      <c r="I811" s="29" t="s">
        <v>3480</v>
      </c>
      <c r="J811" s="29" t="s">
        <v>3493</v>
      </c>
      <c r="XEX811" s="11"/>
      <c r="XEY811" s="11"/>
    </row>
    <row r="812" ht="39" customHeight="true" spans="1:16379">
      <c r="A812" s="16">
        <v>809</v>
      </c>
      <c r="B812" s="29" t="s">
        <v>3494</v>
      </c>
      <c r="C812" s="29" t="s">
        <v>3495</v>
      </c>
      <c r="D812" s="29" t="s">
        <v>3496</v>
      </c>
      <c r="E812" s="29" t="s">
        <v>3497</v>
      </c>
      <c r="F812" s="29" t="s">
        <v>3498</v>
      </c>
      <c r="G812" s="17">
        <v>45236</v>
      </c>
      <c r="H812" s="29" t="s">
        <v>3421</v>
      </c>
      <c r="I812" s="29" t="s">
        <v>3499</v>
      </c>
      <c r="J812" s="29" t="s">
        <v>3500</v>
      </c>
      <c r="XEX812" s="11"/>
      <c r="XEY812" s="11"/>
    </row>
    <row r="813" ht="39" customHeight="true" spans="1:16379">
      <c r="A813" s="16">
        <v>810</v>
      </c>
      <c r="B813" s="29" t="s">
        <v>3501</v>
      </c>
      <c r="C813" s="29" t="s">
        <v>3502</v>
      </c>
      <c r="D813" s="29" t="s">
        <v>3503</v>
      </c>
      <c r="E813" s="29" t="s">
        <v>3504</v>
      </c>
      <c r="F813" s="29" t="s">
        <v>3505</v>
      </c>
      <c r="G813" s="17">
        <v>44759</v>
      </c>
      <c r="H813" s="29" t="s">
        <v>3421</v>
      </c>
      <c r="I813" s="29" t="s">
        <v>3506</v>
      </c>
      <c r="J813" s="29" t="s">
        <v>3507</v>
      </c>
      <c r="XEX813" s="11"/>
      <c r="XEY813" s="11"/>
    </row>
    <row r="814" ht="39" customHeight="true" spans="1:16379">
      <c r="A814" s="16">
        <v>811</v>
      </c>
      <c r="B814" s="29" t="s">
        <v>3508</v>
      </c>
      <c r="C814" s="29" t="s">
        <v>3509</v>
      </c>
      <c r="D814" s="29" t="s">
        <v>3510</v>
      </c>
      <c r="E814" s="29" t="s">
        <v>3511</v>
      </c>
      <c r="F814" s="29" t="s">
        <v>3512</v>
      </c>
      <c r="G814" s="17">
        <v>45015</v>
      </c>
      <c r="H814" s="29" t="s">
        <v>3421</v>
      </c>
      <c r="I814" s="29" t="s">
        <v>3506</v>
      </c>
      <c r="J814" s="29" t="s">
        <v>3513</v>
      </c>
      <c r="XEX814" s="11"/>
      <c r="XEY814" s="11"/>
    </row>
    <row r="815" ht="39" customHeight="true" spans="1:16379">
      <c r="A815" s="16">
        <v>812</v>
      </c>
      <c r="B815" s="29" t="s">
        <v>3514</v>
      </c>
      <c r="C815" s="29" t="s">
        <v>3515</v>
      </c>
      <c r="D815" s="29" t="s">
        <v>3516</v>
      </c>
      <c r="E815" s="29" t="s">
        <v>3517</v>
      </c>
      <c r="F815" s="29" t="s">
        <v>3518</v>
      </c>
      <c r="G815" s="17">
        <v>44763</v>
      </c>
      <c r="H815" s="29" t="s">
        <v>3421</v>
      </c>
      <c r="I815" s="29" t="s">
        <v>3434</v>
      </c>
      <c r="J815" s="29" t="s">
        <v>3519</v>
      </c>
      <c r="XEX815" s="11"/>
      <c r="XEY815" s="11"/>
    </row>
    <row r="816" ht="39" customHeight="true" spans="1:16379">
      <c r="A816" s="16">
        <v>813</v>
      </c>
      <c r="B816" s="29" t="s">
        <v>3520</v>
      </c>
      <c r="C816" s="29" t="s">
        <v>3521</v>
      </c>
      <c r="D816" s="29" t="s">
        <v>151</v>
      </c>
      <c r="E816" s="29" t="s">
        <v>3522</v>
      </c>
      <c r="F816" s="29" t="s">
        <v>3523</v>
      </c>
      <c r="G816" s="17">
        <v>45001</v>
      </c>
      <c r="H816" s="29" t="s">
        <v>3421</v>
      </c>
      <c r="I816" s="29" t="s">
        <v>3434</v>
      </c>
      <c r="J816" s="29" t="s">
        <v>3524</v>
      </c>
      <c r="XEX816" s="11"/>
      <c r="XEY816" s="11"/>
    </row>
    <row r="817" ht="39" customHeight="true" spans="1:16379">
      <c r="A817" s="16">
        <v>814</v>
      </c>
      <c r="B817" s="29" t="s">
        <v>3525</v>
      </c>
      <c r="C817" s="29" t="s">
        <v>3526</v>
      </c>
      <c r="D817" s="29" t="s">
        <v>3527</v>
      </c>
      <c r="E817" s="29" t="s">
        <v>3528</v>
      </c>
      <c r="F817" s="29" t="s">
        <v>3529</v>
      </c>
      <c r="G817" s="17">
        <v>44562</v>
      </c>
      <c r="H817" s="29" t="s">
        <v>3421</v>
      </c>
      <c r="I817" s="29" t="s">
        <v>3530</v>
      </c>
      <c r="J817" s="29" t="s">
        <v>3531</v>
      </c>
      <c r="XEX817" s="11"/>
      <c r="XEY817" s="11"/>
    </row>
    <row r="818" ht="39" customHeight="true" spans="1:16379">
      <c r="A818" s="16">
        <v>815</v>
      </c>
      <c r="B818" s="29" t="s">
        <v>3532</v>
      </c>
      <c r="C818" s="29" t="s">
        <v>3533</v>
      </c>
      <c r="D818" s="29" t="s">
        <v>3534</v>
      </c>
      <c r="E818" s="29" t="s">
        <v>3535</v>
      </c>
      <c r="F818" s="29" t="s">
        <v>3536</v>
      </c>
      <c r="G818" s="17">
        <v>44191</v>
      </c>
      <c r="H818" s="29" t="s">
        <v>3421</v>
      </c>
      <c r="I818" s="29" t="s">
        <v>3434</v>
      </c>
      <c r="J818" s="29" t="s">
        <v>3537</v>
      </c>
      <c r="XEX818" s="11"/>
      <c r="XEY818" s="11"/>
    </row>
    <row r="819" ht="39" customHeight="true" spans="1:16379">
      <c r="A819" s="16">
        <v>816</v>
      </c>
      <c r="B819" s="29" t="s">
        <v>3538</v>
      </c>
      <c r="C819" s="29" t="s">
        <v>3539</v>
      </c>
      <c r="D819" s="29" t="s">
        <v>3538</v>
      </c>
      <c r="E819" s="29" t="s">
        <v>3540</v>
      </c>
      <c r="F819" s="29" t="s">
        <v>3541</v>
      </c>
      <c r="G819" s="17">
        <v>45183</v>
      </c>
      <c r="H819" s="29" t="s">
        <v>3421</v>
      </c>
      <c r="I819" s="29" t="s">
        <v>3434</v>
      </c>
      <c r="J819" s="29" t="s">
        <v>3542</v>
      </c>
      <c r="XEX819" s="11"/>
      <c r="XEY819" s="11"/>
    </row>
    <row r="820" ht="39" customHeight="true" spans="1:16379">
      <c r="A820" s="16">
        <v>817</v>
      </c>
      <c r="B820" s="29" t="s">
        <v>3543</v>
      </c>
      <c r="C820" s="29" t="s">
        <v>3544</v>
      </c>
      <c r="D820" s="29" t="s">
        <v>3545</v>
      </c>
      <c r="E820" s="29" t="s">
        <v>3546</v>
      </c>
      <c r="F820" s="29" t="s">
        <v>3541</v>
      </c>
      <c r="G820" s="17">
        <v>44272</v>
      </c>
      <c r="H820" s="29" t="s">
        <v>3421</v>
      </c>
      <c r="I820" s="29" t="s">
        <v>3506</v>
      </c>
      <c r="J820" s="29" t="s">
        <v>3547</v>
      </c>
      <c r="XEX820" s="11"/>
      <c r="XEY820" s="11"/>
    </row>
    <row r="821" ht="39" customHeight="true" spans="1:16379">
      <c r="A821" s="16">
        <v>818</v>
      </c>
      <c r="B821" s="29" t="s">
        <v>3548</v>
      </c>
      <c r="C821" s="29" t="s">
        <v>3549</v>
      </c>
      <c r="D821" s="29" t="s">
        <v>3550</v>
      </c>
      <c r="E821" s="29" t="s">
        <v>3551</v>
      </c>
      <c r="F821" s="29" t="s">
        <v>3463</v>
      </c>
      <c r="G821" s="17">
        <v>44775</v>
      </c>
      <c r="H821" s="29" t="s">
        <v>3421</v>
      </c>
      <c r="I821" s="29" t="s">
        <v>3434</v>
      </c>
      <c r="J821" s="29" t="s">
        <v>3552</v>
      </c>
      <c r="XEX821" s="11"/>
      <c r="XEY821" s="11"/>
    </row>
    <row r="822" ht="39" customHeight="true" spans="1:16379">
      <c r="A822" s="16">
        <v>819</v>
      </c>
      <c r="B822" s="29" t="s">
        <v>3553</v>
      </c>
      <c r="C822" s="29" t="s">
        <v>3443</v>
      </c>
      <c r="D822" s="29" t="s">
        <v>1471</v>
      </c>
      <c r="E822" s="29" t="s">
        <v>3554</v>
      </c>
      <c r="F822" s="29" t="s">
        <v>3555</v>
      </c>
      <c r="G822" s="17">
        <v>45104</v>
      </c>
      <c r="H822" s="29" t="s">
        <v>3421</v>
      </c>
      <c r="I822" s="29" t="s">
        <v>3434</v>
      </c>
      <c r="J822" s="29" t="s">
        <v>3556</v>
      </c>
      <c r="XEX822" s="11"/>
      <c r="XEY822" s="11"/>
    </row>
    <row r="823" ht="39" customHeight="true" spans="1:16379">
      <c r="A823" s="16">
        <v>820</v>
      </c>
      <c r="B823" s="29" t="s">
        <v>3557</v>
      </c>
      <c r="C823" s="29" t="s">
        <v>3558</v>
      </c>
      <c r="D823" s="29" t="s">
        <v>3559</v>
      </c>
      <c r="E823" s="29" t="s">
        <v>3560</v>
      </c>
      <c r="F823" s="29" t="s">
        <v>3555</v>
      </c>
      <c r="G823" s="17">
        <v>44242</v>
      </c>
      <c r="H823" s="29" t="s">
        <v>3421</v>
      </c>
      <c r="I823" s="29" t="s">
        <v>3434</v>
      </c>
      <c r="J823" s="29" t="s">
        <v>3561</v>
      </c>
      <c r="XEX823" s="11"/>
      <c r="XEY823" s="11"/>
    </row>
    <row r="824" ht="39" customHeight="true" spans="1:16379">
      <c r="A824" s="16">
        <v>821</v>
      </c>
      <c r="B824" s="29" t="s">
        <v>3562</v>
      </c>
      <c r="C824" s="29" t="s">
        <v>3563</v>
      </c>
      <c r="D824" s="29" t="s">
        <v>2327</v>
      </c>
      <c r="E824" s="29" t="s">
        <v>3564</v>
      </c>
      <c r="F824" s="29" t="s">
        <v>3565</v>
      </c>
      <c r="G824" s="17">
        <v>43686</v>
      </c>
      <c r="H824" s="29" t="s">
        <v>3421</v>
      </c>
      <c r="I824" s="29" t="s">
        <v>3434</v>
      </c>
      <c r="J824" s="29" t="s">
        <v>3566</v>
      </c>
      <c r="XEX824" s="11"/>
      <c r="XEY824" s="11"/>
    </row>
    <row r="825" ht="39" customHeight="true" spans="1:16379">
      <c r="A825" s="16">
        <v>822</v>
      </c>
      <c r="B825" s="29" t="s">
        <v>3567</v>
      </c>
      <c r="C825" s="29" t="s">
        <v>3568</v>
      </c>
      <c r="D825" s="29" t="s">
        <v>3567</v>
      </c>
      <c r="E825" s="29" t="s">
        <v>3569</v>
      </c>
      <c r="F825" s="29" t="s">
        <v>3570</v>
      </c>
      <c r="G825" s="17">
        <v>45616</v>
      </c>
      <c r="H825" s="29" t="s">
        <v>3421</v>
      </c>
      <c r="I825" s="29" t="s">
        <v>3434</v>
      </c>
      <c r="J825" s="29" t="s">
        <v>3571</v>
      </c>
      <c r="XEX825" s="11"/>
      <c r="XEY825" s="11"/>
    </row>
    <row r="826" ht="39" customHeight="true" spans="1:16379">
      <c r="A826" s="16">
        <v>823</v>
      </c>
      <c r="B826" s="29" t="s">
        <v>3572</v>
      </c>
      <c r="C826" s="29" t="s">
        <v>3573</v>
      </c>
      <c r="D826" s="29" t="s">
        <v>2295</v>
      </c>
      <c r="E826" s="29" t="s">
        <v>3574</v>
      </c>
      <c r="F826" s="29" t="s">
        <v>3575</v>
      </c>
      <c r="G826" s="17">
        <v>44567</v>
      </c>
      <c r="H826" s="29" t="s">
        <v>3421</v>
      </c>
      <c r="I826" s="29" t="s">
        <v>3530</v>
      </c>
      <c r="J826" s="29" t="s">
        <v>3576</v>
      </c>
      <c r="XEX826" s="11"/>
      <c r="XEY826" s="11"/>
    </row>
    <row r="827" ht="39" customHeight="true" spans="1:16379">
      <c r="A827" s="16">
        <v>824</v>
      </c>
      <c r="B827" s="29" t="s">
        <v>3577</v>
      </c>
      <c r="C827" s="29" t="s">
        <v>3578</v>
      </c>
      <c r="D827" s="29" t="s">
        <v>3579</v>
      </c>
      <c r="E827" s="29" t="s">
        <v>3580</v>
      </c>
      <c r="F827" s="29" t="s">
        <v>3581</v>
      </c>
      <c r="G827" s="17">
        <v>45257</v>
      </c>
      <c r="H827" s="29" t="s">
        <v>3421</v>
      </c>
      <c r="I827" s="29" t="s">
        <v>3506</v>
      </c>
      <c r="J827" s="29" t="s">
        <v>3582</v>
      </c>
      <c r="XEX827" s="11"/>
      <c r="XEY827" s="11"/>
    </row>
    <row r="828" ht="39" customHeight="true" spans="1:16379">
      <c r="A828" s="16">
        <v>825</v>
      </c>
      <c r="B828" s="29" t="s">
        <v>3583</v>
      </c>
      <c r="C828" s="29" t="s">
        <v>3584</v>
      </c>
      <c r="D828" s="29" t="s">
        <v>3583</v>
      </c>
      <c r="E828" s="29" t="s">
        <v>3585</v>
      </c>
      <c r="F828" s="29" t="s">
        <v>3586</v>
      </c>
      <c r="G828" s="17">
        <v>45797</v>
      </c>
      <c r="H828" s="29" t="s">
        <v>3421</v>
      </c>
      <c r="I828" s="29" t="s">
        <v>3422</v>
      </c>
      <c r="J828" s="29" t="s">
        <v>3587</v>
      </c>
      <c r="XEX828" s="11"/>
      <c r="XEY828" s="11"/>
    </row>
    <row r="829" ht="39" customHeight="true" spans="1:16379">
      <c r="A829" s="16">
        <v>826</v>
      </c>
      <c r="B829" s="29" t="s">
        <v>3588</v>
      </c>
      <c r="C829" s="29" t="s">
        <v>3589</v>
      </c>
      <c r="D829" s="29" t="s">
        <v>3588</v>
      </c>
      <c r="E829" s="29" t="s">
        <v>3590</v>
      </c>
      <c r="F829" s="29" t="s">
        <v>3591</v>
      </c>
      <c r="G829" s="17">
        <v>44509</v>
      </c>
      <c r="H829" s="29" t="s">
        <v>3421</v>
      </c>
      <c r="I829" s="29" t="s">
        <v>3530</v>
      </c>
      <c r="J829" s="29" t="s">
        <v>3592</v>
      </c>
      <c r="XEX829" s="11"/>
      <c r="XEY829" s="11"/>
    </row>
    <row r="830" ht="39" customHeight="true" spans="1:16379">
      <c r="A830" s="16">
        <v>827</v>
      </c>
      <c r="B830" s="29" t="s">
        <v>3593</v>
      </c>
      <c r="C830" s="29" t="s">
        <v>3594</v>
      </c>
      <c r="D830" s="29" t="s">
        <v>3595</v>
      </c>
      <c r="E830" s="29" t="s">
        <v>3596</v>
      </c>
      <c r="F830" s="29" t="s">
        <v>3597</v>
      </c>
      <c r="G830" s="17">
        <v>44617</v>
      </c>
      <c r="H830" s="29" t="s">
        <v>3421</v>
      </c>
      <c r="I830" s="29" t="s">
        <v>3434</v>
      </c>
      <c r="J830" s="29" t="s">
        <v>3598</v>
      </c>
      <c r="XEX830" s="11"/>
      <c r="XEY830" s="11"/>
    </row>
    <row r="831" ht="39" customHeight="true" spans="1:16379">
      <c r="A831" s="16">
        <v>828</v>
      </c>
      <c r="B831" s="29" t="s">
        <v>3599</v>
      </c>
      <c r="C831" s="29" t="s">
        <v>3600</v>
      </c>
      <c r="D831" s="29" t="s">
        <v>3599</v>
      </c>
      <c r="E831" s="29" t="s">
        <v>3601</v>
      </c>
      <c r="F831" s="29" t="s">
        <v>3602</v>
      </c>
      <c r="G831" s="17">
        <v>45418</v>
      </c>
      <c r="H831" s="29" t="s">
        <v>3421</v>
      </c>
      <c r="I831" s="29" t="s">
        <v>3422</v>
      </c>
      <c r="J831" s="29" t="s">
        <v>3603</v>
      </c>
      <c r="XEX831" s="11"/>
      <c r="XEY831" s="11"/>
    </row>
    <row r="832" ht="39" customHeight="true" spans="1:16379">
      <c r="A832" s="16">
        <v>829</v>
      </c>
      <c r="B832" s="29" t="s">
        <v>3604</v>
      </c>
      <c r="C832" s="29" t="s">
        <v>3605</v>
      </c>
      <c r="D832" s="29" t="s">
        <v>3606</v>
      </c>
      <c r="E832" s="29" t="s">
        <v>3607</v>
      </c>
      <c r="F832" s="29" t="s">
        <v>3555</v>
      </c>
      <c r="G832" s="17">
        <v>45601</v>
      </c>
      <c r="H832" s="29" t="s">
        <v>3421</v>
      </c>
      <c r="I832" s="29" t="s">
        <v>3530</v>
      </c>
      <c r="J832" s="29" t="s">
        <v>3608</v>
      </c>
      <c r="XEX832" s="11"/>
      <c r="XEY832" s="11"/>
    </row>
    <row r="833" ht="39" customHeight="true" spans="1:16379">
      <c r="A833" s="16">
        <v>830</v>
      </c>
      <c r="B833" s="29" t="s">
        <v>3609</v>
      </c>
      <c r="C833" s="29" t="s">
        <v>3610</v>
      </c>
      <c r="D833" s="29" t="s">
        <v>3611</v>
      </c>
      <c r="E833" s="29" t="s">
        <v>3612</v>
      </c>
      <c r="F833" s="29" t="s">
        <v>3613</v>
      </c>
      <c r="G833" s="17">
        <v>45734</v>
      </c>
      <c r="H833" s="29" t="s">
        <v>3421</v>
      </c>
      <c r="I833" s="29" t="s">
        <v>3427</v>
      </c>
      <c r="J833" s="29" t="s">
        <v>3614</v>
      </c>
      <c r="XEX833" s="11"/>
      <c r="XEY833" s="11"/>
    </row>
    <row r="834" ht="39" customHeight="true" spans="1:16379">
      <c r="A834" s="16">
        <v>831</v>
      </c>
      <c r="B834" s="29" t="s">
        <v>3615</v>
      </c>
      <c r="C834" s="29" t="s">
        <v>3616</v>
      </c>
      <c r="D834" s="29" t="s">
        <v>3615</v>
      </c>
      <c r="E834" s="29" t="s">
        <v>3617</v>
      </c>
      <c r="F834" s="29" t="s">
        <v>3618</v>
      </c>
      <c r="G834" s="17">
        <v>45516</v>
      </c>
      <c r="H834" s="29" t="s">
        <v>3421</v>
      </c>
      <c r="I834" s="29" t="s">
        <v>3434</v>
      </c>
      <c r="J834" s="29" t="s">
        <v>3619</v>
      </c>
      <c r="XEX834" s="11"/>
      <c r="XEY834" s="11"/>
    </row>
    <row r="835" ht="39" customHeight="true" spans="1:16379">
      <c r="A835" s="16">
        <v>832</v>
      </c>
      <c r="B835" s="29" t="s">
        <v>3620</v>
      </c>
      <c r="C835" s="29" t="s">
        <v>3621</v>
      </c>
      <c r="D835" s="29" t="s">
        <v>3622</v>
      </c>
      <c r="E835" s="29" t="s">
        <v>3623</v>
      </c>
      <c r="F835" s="29" t="s">
        <v>3624</v>
      </c>
      <c r="G835" s="17">
        <v>44981</v>
      </c>
      <c r="H835" s="29" t="s">
        <v>3421</v>
      </c>
      <c r="I835" s="29" t="s">
        <v>3422</v>
      </c>
      <c r="J835" s="29" t="s">
        <v>3625</v>
      </c>
      <c r="XEX835" s="11"/>
      <c r="XEY835" s="11"/>
    </row>
    <row r="836" ht="39" customHeight="true" spans="1:16379">
      <c r="A836" s="16">
        <v>833</v>
      </c>
      <c r="B836" s="29" t="s">
        <v>3626</v>
      </c>
      <c r="C836" s="29" t="s">
        <v>3627</v>
      </c>
      <c r="D836" s="29" t="s">
        <v>2393</v>
      </c>
      <c r="E836" s="29" t="s">
        <v>3628</v>
      </c>
      <c r="F836" s="29" t="s">
        <v>3629</v>
      </c>
      <c r="G836" s="17">
        <v>45023</v>
      </c>
      <c r="H836" s="29" t="s">
        <v>3421</v>
      </c>
      <c r="I836" s="29" t="s">
        <v>3434</v>
      </c>
      <c r="J836" s="29" t="s">
        <v>3630</v>
      </c>
      <c r="XEX836" s="11"/>
      <c r="XEY836" s="11"/>
    </row>
    <row r="837" ht="39" customHeight="true" spans="1:16379">
      <c r="A837" s="16">
        <v>834</v>
      </c>
      <c r="B837" s="29" t="s">
        <v>3442</v>
      </c>
      <c r="C837" s="29" t="s">
        <v>3443</v>
      </c>
      <c r="D837" s="29" t="s">
        <v>3631</v>
      </c>
      <c r="E837" s="29" t="s">
        <v>3632</v>
      </c>
      <c r="F837" s="29" t="s">
        <v>3555</v>
      </c>
      <c r="G837" s="17">
        <v>45663</v>
      </c>
      <c r="H837" s="29" t="s">
        <v>3421</v>
      </c>
      <c r="I837" s="29" t="s">
        <v>3434</v>
      </c>
      <c r="J837" s="29" t="s">
        <v>3633</v>
      </c>
      <c r="XEX837" s="11"/>
      <c r="XEY837" s="11"/>
    </row>
    <row r="838" ht="39" customHeight="true" spans="1:16379">
      <c r="A838" s="16">
        <v>835</v>
      </c>
      <c r="B838" s="29" t="s">
        <v>3634</v>
      </c>
      <c r="C838" s="29" t="s">
        <v>3635</v>
      </c>
      <c r="D838" s="29" t="s">
        <v>3636</v>
      </c>
      <c r="E838" s="29" t="s">
        <v>3637</v>
      </c>
      <c r="F838" s="29" t="s">
        <v>3638</v>
      </c>
      <c r="G838" s="17">
        <v>45606</v>
      </c>
      <c r="H838" s="29" t="s">
        <v>3421</v>
      </c>
      <c r="I838" s="29" t="s">
        <v>3480</v>
      </c>
      <c r="J838" s="29" t="s">
        <v>3639</v>
      </c>
      <c r="XEX838" s="11"/>
      <c r="XEY838" s="11"/>
    </row>
    <row r="839" ht="39" customHeight="true" spans="1:16379">
      <c r="A839" s="16">
        <v>836</v>
      </c>
      <c r="B839" s="29" t="s">
        <v>3640</v>
      </c>
      <c r="C839" s="29" t="s">
        <v>3641</v>
      </c>
      <c r="D839" s="29" t="s">
        <v>3642</v>
      </c>
      <c r="E839" s="29" t="s">
        <v>3643</v>
      </c>
      <c r="F839" s="29" t="s">
        <v>3523</v>
      </c>
      <c r="G839" s="17">
        <v>44167</v>
      </c>
      <c r="H839" s="29" t="s">
        <v>3421</v>
      </c>
      <c r="I839" s="29" t="s">
        <v>3434</v>
      </c>
      <c r="J839" s="29" t="s">
        <v>3644</v>
      </c>
      <c r="XEX839" s="11"/>
      <c r="XEY839" s="11"/>
    </row>
    <row r="840" ht="39" customHeight="true" spans="1:16379">
      <c r="A840" s="16">
        <v>837</v>
      </c>
      <c r="B840" s="29" t="s">
        <v>3645</v>
      </c>
      <c r="C840" s="29" t="s">
        <v>3646</v>
      </c>
      <c r="D840" s="29" t="s">
        <v>3645</v>
      </c>
      <c r="E840" s="29" t="s">
        <v>3647</v>
      </c>
      <c r="F840" s="29" t="s">
        <v>3648</v>
      </c>
      <c r="G840" s="17">
        <v>45242</v>
      </c>
      <c r="H840" s="29" t="s">
        <v>3421</v>
      </c>
      <c r="I840" s="29" t="s">
        <v>3530</v>
      </c>
      <c r="J840" s="29" t="s">
        <v>3649</v>
      </c>
      <c r="XEX840" s="11"/>
      <c r="XEY840" s="11"/>
    </row>
    <row r="841" ht="39" customHeight="true" spans="1:16379">
      <c r="A841" s="16">
        <v>838</v>
      </c>
      <c r="B841" s="29" t="s">
        <v>3650</v>
      </c>
      <c r="C841" s="29" t="s">
        <v>3651</v>
      </c>
      <c r="D841" s="29" t="s">
        <v>3652</v>
      </c>
      <c r="E841" s="29" t="s">
        <v>3653</v>
      </c>
      <c r="F841" s="29" t="s">
        <v>3555</v>
      </c>
      <c r="G841" s="17">
        <v>43601</v>
      </c>
      <c r="H841" s="29" t="s">
        <v>3421</v>
      </c>
      <c r="I841" s="29" t="s">
        <v>3434</v>
      </c>
      <c r="J841" s="29" t="s">
        <v>3654</v>
      </c>
      <c r="XEX841" s="11"/>
      <c r="XEY841" s="11"/>
    </row>
    <row r="842" ht="39" customHeight="true" spans="1:16379">
      <c r="A842" s="16">
        <v>839</v>
      </c>
      <c r="B842" s="29" t="s">
        <v>3655</v>
      </c>
      <c r="C842" s="29" t="s">
        <v>3656</v>
      </c>
      <c r="D842" s="29" t="s">
        <v>3655</v>
      </c>
      <c r="E842" s="29" t="s">
        <v>3657</v>
      </c>
      <c r="F842" s="29" t="s">
        <v>3658</v>
      </c>
      <c r="G842" s="17">
        <v>45633</v>
      </c>
      <c r="H842" s="29" t="s">
        <v>3421</v>
      </c>
      <c r="I842" s="29" t="s">
        <v>3422</v>
      </c>
      <c r="J842" s="29" t="s">
        <v>3659</v>
      </c>
      <c r="XEX842" s="11"/>
      <c r="XEY842" s="11"/>
    </row>
    <row r="843" ht="39" customHeight="true" spans="1:16379">
      <c r="A843" s="16">
        <v>840</v>
      </c>
      <c r="B843" s="29" t="s">
        <v>3660</v>
      </c>
      <c r="C843" s="29" t="s">
        <v>3661</v>
      </c>
      <c r="D843" s="29" t="s">
        <v>3662</v>
      </c>
      <c r="E843" s="29" t="s">
        <v>3663</v>
      </c>
      <c r="F843" s="29" t="s">
        <v>3664</v>
      </c>
      <c r="G843" s="17">
        <v>45271</v>
      </c>
      <c r="H843" s="29" t="s">
        <v>3421</v>
      </c>
      <c r="I843" s="29" t="s">
        <v>3434</v>
      </c>
      <c r="J843" s="29" t="s">
        <v>3665</v>
      </c>
      <c r="XEX843" s="11"/>
      <c r="XEY843" s="11"/>
    </row>
    <row r="844" ht="39" customHeight="true" spans="1:16379">
      <c r="A844" s="16">
        <v>841</v>
      </c>
      <c r="B844" s="29" t="s">
        <v>3666</v>
      </c>
      <c r="C844" s="29" t="s">
        <v>3667</v>
      </c>
      <c r="D844" s="29" t="s">
        <v>3668</v>
      </c>
      <c r="E844" s="29" t="s">
        <v>3669</v>
      </c>
      <c r="F844" s="29" t="s">
        <v>3670</v>
      </c>
      <c r="G844" s="17">
        <v>45194</v>
      </c>
      <c r="H844" s="29" t="s">
        <v>3421</v>
      </c>
      <c r="I844" s="29" t="s">
        <v>3480</v>
      </c>
      <c r="J844" s="29" t="s">
        <v>3671</v>
      </c>
      <c r="XEX844" s="11"/>
      <c r="XEY844" s="11"/>
    </row>
    <row r="845" ht="39" customHeight="true" spans="1:16379">
      <c r="A845" s="16">
        <v>842</v>
      </c>
      <c r="B845" s="29" t="s">
        <v>3672</v>
      </c>
      <c r="C845" s="29" t="s">
        <v>3673</v>
      </c>
      <c r="D845" s="29" t="s">
        <v>2438</v>
      </c>
      <c r="E845" s="29" t="s">
        <v>3674</v>
      </c>
      <c r="F845" s="29" t="s">
        <v>3675</v>
      </c>
      <c r="G845" s="17">
        <v>44697</v>
      </c>
      <c r="H845" s="29" t="s">
        <v>3421</v>
      </c>
      <c r="I845" s="29" t="s">
        <v>3434</v>
      </c>
      <c r="J845" s="29" t="s">
        <v>3676</v>
      </c>
      <c r="XEX845" s="11"/>
      <c r="XEY845" s="11"/>
    </row>
    <row r="846" ht="39" customHeight="true" spans="1:16379">
      <c r="A846" s="16">
        <v>843</v>
      </c>
      <c r="B846" s="29" t="s">
        <v>123</v>
      </c>
      <c r="C846" s="29" t="s">
        <v>123</v>
      </c>
      <c r="D846" s="29" t="s">
        <v>266</v>
      </c>
      <c r="E846" s="29" t="s">
        <v>3677</v>
      </c>
      <c r="F846" s="29" t="s">
        <v>3678</v>
      </c>
      <c r="G846" s="17">
        <v>45544</v>
      </c>
      <c r="H846" s="29" t="s">
        <v>3421</v>
      </c>
      <c r="I846" s="29" t="s">
        <v>3427</v>
      </c>
      <c r="J846" s="29" t="s">
        <v>3679</v>
      </c>
      <c r="XEX846" s="11"/>
      <c r="XEY846" s="11"/>
    </row>
    <row r="847" ht="39" customHeight="true" spans="1:16379">
      <c r="A847" s="16">
        <v>844</v>
      </c>
      <c r="B847" s="29" t="s">
        <v>3680</v>
      </c>
      <c r="C847" s="29" t="s">
        <v>3681</v>
      </c>
      <c r="D847" s="29" t="s">
        <v>3680</v>
      </c>
      <c r="E847" s="29" t="s">
        <v>3682</v>
      </c>
      <c r="F847" s="29" t="s">
        <v>3683</v>
      </c>
      <c r="G847" s="17">
        <v>43763</v>
      </c>
      <c r="H847" s="29" t="s">
        <v>3421</v>
      </c>
      <c r="I847" s="29" t="s">
        <v>3530</v>
      </c>
      <c r="J847" s="29" t="s">
        <v>3684</v>
      </c>
      <c r="XEX847" s="11"/>
      <c r="XEY847" s="11"/>
    </row>
    <row r="848" ht="39" customHeight="true" spans="1:16379">
      <c r="A848" s="16">
        <v>845</v>
      </c>
      <c r="B848" s="29" t="s">
        <v>3488</v>
      </c>
      <c r="C848" s="29" t="s">
        <v>3685</v>
      </c>
      <c r="D848" s="29" t="s">
        <v>3488</v>
      </c>
      <c r="E848" s="29" t="s">
        <v>3686</v>
      </c>
      <c r="F848" s="29" t="s">
        <v>3687</v>
      </c>
      <c r="G848" s="17">
        <v>45787</v>
      </c>
      <c r="H848" s="29" t="s">
        <v>3421</v>
      </c>
      <c r="I848" s="29" t="s">
        <v>3422</v>
      </c>
      <c r="J848" s="29" t="s">
        <v>3688</v>
      </c>
      <c r="XEX848" s="11"/>
      <c r="XEY848" s="11"/>
    </row>
    <row r="849" ht="39" customHeight="true" spans="1:16379">
      <c r="A849" s="16">
        <v>846</v>
      </c>
      <c r="B849" s="29" t="s">
        <v>3689</v>
      </c>
      <c r="C849" s="29" t="s">
        <v>3690</v>
      </c>
      <c r="D849" s="29" t="s">
        <v>3689</v>
      </c>
      <c r="E849" s="29" t="s">
        <v>3691</v>
      </c>
      <c r="F849" s="29" t="s">
        <v>3692</v>
      </c>
      <c r="G849" s="17">
        <v>45261</v>
      </c>
      <c r="H849" s="29" t="s">
        <v>3421</v>
      </c>
      <c r="I849" s="29" t="s">
        <v>3434</v>
      </c>
      <c r="J849" s="29" t="s">
        <v>3693</v>
      </c>
      <c r="XEX849" s="11"/>
      <c r="XEY849" s="11"/>
    </row>
    <row r="850" ht="39" customHeight="true" spans="1:16379">
      <c r="A850" s="16">
        <v>847</v>
      </c>
      <c r="B850" s="29" t="s">
        <v>3694</v>
      </c>
      <c r="C850" s="29" t="s">
        <v>3695</v>
      </c>
      <c r="D850" s="29" t="s">
        <v>288</v>
      </c>
      <c r="E850" s="29" t="s">
        <v>3696</v>
      </c>
      <c r="F850" s="29" t="s">
        <v>3697</v>
      </c>
      <c r="G850" s="17">
        <v>45627</v>
      </c>
      <c r="H850" s="29" t="s">
        <v>3421</v>
      </c>
      <c r="I850" s="29" t="s">
        <v>3480</v>
      </c>
      <c r="J850" s="29" t="s">
        <v>3698</v>
      </c>
      <c r="XEX850" s="11"/>
      <c r="XEY850" s="11"/>
    </row>
    <row r="851" ht="39" customHeight="true" spans="1:16379">
      <c r="A851" s="16">
        <v>848</v>
      </c>
      <c r="B851" s="29" t="s">
        <v>3699</v>
      </c>
      <c r="C851" s="29" t="s">
        <v>3700</v>
      </c>
      <c r="D851" s="29" t="s">
        <v>3701</v>
      </c>
      <c r="E851" s="29" t="s">
        <v>3702</v>
      </c>
      <c r="F851" s="29" t="s">
        <v>3597</v>
      </c>
      <c r="G851" s="17">
        <v>44690</v>
      </c>
      <c r="H851" s="29" t="s">
        <v>3421</v>
      </c>
      <c r="I851" s="29" t="s">
        <v>3434</v>
      </c>
      <c r="J851" s="29" t="s">
        <v>3703</v>
      </c>
      <c r="XEX851" s="11"/>
      <c r="XEY851" s="11"/>
    </row>
    <row r="852" ht="39" customHeight="true" spans="1:16379">
      <c r="A852" s="16">
        <v>849</v>
      </c>
      <c r="B852" s="29" t="s">
        <v>3704</v>
      </c>
      <c r="C852" s="29" t="s">
        <v>3705</v>
      </c>
      <c r="D852" s="29" t="s">
        <v>3704</v>
      </c>
      <c r="E852" s="29" t="s">
        <v>3706</v>
      </c>
      <c r="F852" s="29" t="s">
        <v>3707</v>
      </c>
      <c r="G852" s="17">
        <v>45731</v>
      </c>
      <c r="H852" s="29" t="s">
        <v>3421</v>
      </c>
      <c r="I852" s="29" t="s">
        <v>3499</v>
      </c>
      <c r="J852" s="29" t="s">
        <v>3708</v>
      </c>
      <c r="XEX852" s="11"/>
      <c r="XEY852" s="11"/>
    </row>
    <row r="853" ht="39" customHeight="true" spans="1:16379">
      <c r="A853" s="16">
        <v>850</v>
      </c>
      <c r="B853" s="29" t="s">
        <v>3709</v>
      </c>
      <c r="C853" s="29" t="s">
        <v>3710</v>
      </c>
      <c r="D853" s="29" t="s">
        <v>2327</v>
      </c>
      <c r="E853" s="29" t="s">
        <v>3711</v>
      </c>
      <c r="F853" s="29" t="s">
        <v>3712</v>
      </c>
      <c r="G853" s="17">
        <v>45286</v>
      </c>
      <c r="H853" s="29" t="s">
        <v>3421</v>
      </c>
      <c r="I853" s="29" t="s">
        <v>3530</v>
      </c>
      <c r="J853" s="29" t="s">
        <v>3713</v>
      </c>
      <c r="XEX853" s="11"/>
      <c r="XEY853" s="11"/>
    </row>
    <row r="854" ht="39" customHeight="true" spans="1:16379">
      <c r="A854" s="16">
        <v>851</v>
      </c>
      <c r="B854" s="29" t="s">
        <v>3714</v>
      </c>
      <c r="C854" s="29" t="s">
        <v>3627</v>
      </c>
      <c r="D854" s="29" t="s">
        <v>3715</v>
      </c>
      <c r="E854" s="29" t="s">
        <v>3716</v>
      </c>
      <c r="F854" s="29" t="s">
        <v>3717</v>
      </c>
      <c r="G854" s="17">
        <v>44081</v>
      </c>
      <c r="H854" s="29" t="s">
        <v>3421</v>
      </c>
      <c r="I854" s="29" t="s">
        <v>3434</v>
      </c>
      <c r="J854" s="29" t="s">
        <v>3718</v>
      </c>
      <c r="XEX854" s="11"/>
      <c r="XEY854" s="11"/>
    </row>
    <row r="855" ht="39" customHeight="true" spans="1:16379">
      <c r="A855" s="16">
        <v>852</v>
      </c>
      <c r="B855" s="29" t="s">
        <v>3719</v>
      </c>
      <c r="C855" s="29" t="s">
        <v>3720</v>
      </c>
      <c r="D855" s="29" t="s">
        <v>3721</v>
      </c>
      <c r="E855" s="29" t="s">
        <v>3722</v>
      </c>
      <c r="F855" s="29" t="s">
        <v>3723</v>
      </c>
      <c r="G855" s="17">
        <v>45225</v>
      </c>
      <c r="H855" s="29" t="s">
        <v>3421</v>
      </c>
      <c r="I855" s="29" t="s">
        <v>3434</v>
      </c>
      <c r="J855" s="29" t="s">
        <v>3724</v>
      </c>
      <c r="XEX855" s="11"/>
      <c r="XEY855" s="11"/>
    </row>
    <row r="856" ht="39" customHeight="true" spans="1:16379">
      <c r="A856" s="16">
        <v>853</v>
      </c>
      <c r="B856" s="29" t="s">
        <v>3725</v>
      </c>
      <c r="C856" s="29" t="s">
        <v>3726</v>
      </c>
      <c r="D856" s="29" t="s">
        <v>3727</v>
      </c>
      <c r="E856" s="29" t="s">
        <v>3728</v>
      </c>
      <c r="F856" s="29" t="s">
        <v>3729</v>
      </c>
      <c r="G856" s="17">
        <v>45768</v>
      </c>
      <c r="H856" s="29" t="s">
        <v>3421</v>
      </c>
      <c r="I856" s="29" t="s">
        <v>3434</v>
      </c>
      <c r="J856" s="29" t="s">
        <v>3730</v>
      </c>
      <c r="XEX856" s="11"/>
      <c r="XEY856" s="11"/>
    </row>
    <row r="857" ht="39" customHeight="true" spans="1:16379">
      <c r="A857" s="16">
        <v>854</v>
      </c>
      <c r="B857" s="29" t="s">
        <v>3731</v>
      </c>
      <c r="C857" s="29" t="s">
        <v>3732</v>
      </c>
      <c r="D857" s="29" t="s">
        <v>3611</v>
      </c>
      <c r="E857" s="29" t="s">
        <v>3733</v>
      </c>
      <c r="F857" s="29" t="s">
        <v>3717</v>
      </c>
      <c r="G857" s="17">
        <v>45300</v>
      </c>
      <c r="H857" s="29" t="s">
        <v>3421</v>
      </c>
      <c r="I857" s="29" t="s">
        <v>3434</v>
      </c>
      <c r="J857" s="29" t="s">
        <v>3734</v>
      </c>
      <c r="XEX857" s="11"/>
      <c r="XEY857" s="11"/>
    </row>
    <row r="858" ht="39" customHeight="true" spans="1:16379">
      <c r="A858" s="16">
        <v>855</v>
      </c>
      <c r="B858" s="29" t="s">
        <v>3735</v>
      </c>
      <c r="C858" s="29" t="s">
        <v>3736</v>
      </c>
      <c r="D858" s="29" t="s">
        <v>3727</v>
      </c>
      <c r="E858" s="29" t="s">
        <v>3737</v>
      </c>
      <c r="F858" s="29" t="s">
        <v>3738</v>
      </c>
      <c r="G858" s="17">
        <v>44281</v>
      </c>
      <c r="H858" s="29" t="s">
        <v>3421</v>
      </c>
      <c r="I858" s="29" t="s">
        <v>3422</v>
      </c>
      <c r="J858" s="29" t="s">
        <v>3739</v>
      </c>
      <c r="XEX858" s="11"/>
      <c r="XEY858" s="11"/>
    </row>
    <row r="859" ht="39" customHeight="true" spans="1:16379">
      <c r="A859" s="16">
        <v>856</v>
      </c>
      <c r="B859" s="29" t="s">
        <v>3740</v>
      </c>
      <c r="C859" s="29" t="s">
        <v>3741</v>
      </c>
      <c r="D859" s="29" t="s">
        <v>288</v>
      </c>
      <c r="E859" s="29" t="s">
        <v>3742</v>
      </c>
      <c r="F859" s="29" t="s">
        <v>3743</v>
      </c>
      <c r="G859" s="17">
        <v>45558</v>
      </c>
      <c r="H859" s="29" t="s">
        <v>3421</v>
      </c>
      <c r="I859" s="29" t="s">
        <v>3506</v>
      </c>
      <c r="J859" s="29" t="s">
        <v>3744</v>
      </c>
      <c r="XEX859" s="11"/>
      <c r="XEY859" s="11"/>
    </row>
    <row r="860" ht="39" customHeight="true" spans="1:16379">
      <c r="A860" s="16">
        <v>857</v>
      </c>
      <c r="B860" s="29" t="s">
        <v>3745</v>
      </c>
      <c r="C860" s="29" t="s">
        <v>3746</v>
      </c>
      <c r="D860" s="29" t="s">
        <v>3009</v>
      </c>
      <c r="E860" s="29" t="s">
        <v>3747</v>
      </c>
      <c r="F860" s="29" t="s">
        <v>3748</v>
      </c>
      <c r="G860" s="17">
        <v>45627</v>
      </c>
      <c r="H860" s="29" t="s">
        <v>3421</v>
      </c>
      <c r="I860" s="29" t="s">
        <v>3749</v>
      </c>
      <c r="J860" s="29" t="s">
        <v>3750</v>
      </c>
      <c r="XEX860" s="11"/>
      <c r="XEY860" s="11"/>
    </row>
    <row r="861" ht="39" customHeight="true" spans="1:16379">
      <c r="A861" s="16">
        <v>858</v>
      </c>
      <c r="B861" s="29" t="s">
        <v>3751</v>
      </c>
      <c r="C861" s="29" t="s">
        <v>3752</v>
      </c>
      <c r="D861" s="29" t="s">
        <v>3753</v>
      </c>
      <c r="E861" s="29" t="s">
        <v>3754</v>
      </c>
      <c r="F861" s="29" t="s">
        <v>3648</v>
      </c>
      <c r="G861" s="17">
        <v>45317</v>
      </c>
      <c r="H861" s="29" t="s">
        <v>3421</v>
      </c>
      <c r="I861" s="29" t="s">
        <v>3434</v>
      </c>
      <c r="J861" s="29" t="s">
        <v>3755</v>
      </c>
      <c r="XEX861" s="11"/>
      <c r="XEY861" s="11"/>
    </row>
    <row r="862" ht="39" customHeight="true" spans="1:16379">
      <c r="A862" s="16">
        <v>859</v>
      </c>
      <c r="B862" s="29" t="s">
        <v>3756</v>
      </c>
      <c r="C862" s="29" t="s">
        <v>3757</v>
      </c>
      <c r="D862" s="29" t="s">
        <v>3758</v>
      </c>
      <c r="E862" s="29" t="s">
        <v>3759</v>
      </c>
      <c r="F862" s="29" t="s">
        <v>3760</v>
      </c>
      <c r="G862" s="17">
        <v>45541</v>
      </c>
      <c r="H862" s="29" t="s">
        <v>3421</v>
      </c>
      <c r="I862" s="29" t="s">
        <v>3434</v>
      </c>
      <c r="J862" s="29" t="s">
        <v>3761</v>
      </c>
      <c r="XEX862" s="11"/>
      <c r="XEY862" s="11"/>
    </row>
    <row r="863" ht="39" customHeight="true" spans="1:16379">
      <c r="A863" s="16">
        <v>860</v>
      </c>
      <c r="B863" s="29" t="s">
        <v>3762</v>
      </c>
      <c r="C863" s="29" t="s">
        <v>3763</v>
      </c>
      <c r="D863" s="29" t="s">
        <v>3715</v>
      </c>
      <c r="E863" s="29" t="s">
        <v>3764</v>
      </c>
      <c r="F863" s="29" t="s">
        <v>3629</v>
      </c>
      <c r="G863" s="17">
        <v>45289</v>
      </c>
      <c r="H863" s="29" t="s">
        <v>3421</v>
      </c>
      <c r="I863" s="29" t="s">
        <v>3434</v>
      </c>
      <c r="J863" s="29" t="s">
        <v>3765</v>
      </c>
      <c r="XEX863" s="11"/>
      <c r="XEY863" s="11"/>
    </row>
    <row r="864" ht="39" customHeight="true" spans="1:16379">
      <c r="A864" s="16">
        <v>861</v>
      </c>
      <c r="B864" s="29" t="s">
        <v>3766</v>
      </c>
      <c r="C864" s="29" t="s">
        <v>123</v>
      </c>
      <c r="D864" s="29" t="s">
        <v>3727</v>
      </c>
      <c r="E864" s="29" t="s">
        <v>3767</v>
      </c>
      <c r="F864" s="29" t="s">
        <v>3768</v>
      </c>
      <c r="G864" s="17">
        <v>44171</v>
      </c>
      <c r="H864" s="29" t="s">
        <v>3421</v>
      </c>
      <c r="I864" s="29" t="s">
        <v>3422</v>
      </c>
      <c r="J864" s="29" t="s">
        <v>3769</v>
      </c>
      <c r="XEX864" s="11"/>
      <c r="XEY864" s="11"/>
    </row>
    <row r="865" ht="39" customHeight="true" spans="1:16379">
      <c r="A865" s="16">
        <v>862</v>
      </c>
      <c r="B865" s="29" t="s">
        <v>3770</v>
      </c>
      <c r="C865" s="29" t="s">
        <v>3771</v>
      </c>
      <c r="D865" s="29" t="s">
        <v>3772</v>
      </c>
      <c r="E865" s="29" t="s">
        <v>3773</v>
      </c>
      <c r="F865" s="29" t="s">
        <v>3597</v>
      </c>
      <c r="G865" s="17">
        <v>45187</v>
      </c>
      <c r="H865" s="29" t="s">
        <v>3421</v>
      </c>
      <c r="I865" s="29" t="s">
        <v>3434</v>
      </c>
      <c r="J865" s="29" t="s">
        <v>3774</v>
      </c>
      <c r="XEX865" s="11"/>
      <c r="XEY865" s="11"/>
    </row>
    <row r="866" ht="39" customHeight="true" spans="1:16379">
      <c r="A866" s="16">
        <v>863</v>
      </c>
      <c r="B866" s="29" t="s">
        <v>3775</v>
      </c>
      <c r="C866" s="29" t="s">
        <v>3776</v>
      </c>
      <c r="D866" s="29" t="s">
        <v>3721</v>
      </c>
      <c r="E866" s="29" t="s">
        <v>3777</v>
      </c>
      <c r="F866" s="29" t="s">
        <v>3778</v>
      </c>
      <c r="G866" s="17">
        <v>44986</v>
      </c>
      <c r="H866" s="29" t="s">
        <v>3421</v>
      </c>
      <c r="I866" s="29" t="s">
        <v>3434</v>
      </c>
      <c r="J866" s="29" t="s">
        <v>3779</v>
      </c>
      <c r="XEX866" s="11"/>
      <c r="XEY866" s="11"/>
    </row>
    <row r="867" ht="39" customHeight="true" spans="1:16379">
      <c r="A867" s="16">
        <v>864</v>
      </c>
      <c r="B867" s="29" t="s">
        <v>3780</v>
      </c>
      <c r="C867" s="29" t="s">
        <v>3781</v>
      </c>
      <c r="D867" s="29" t="s">
        <v>859</v>
      </c>
      <c r="E867" s="29" t="s">
        <v>3782</v>
      </c>
      <c r="F867" s="29" t="s">
        <v>3783</v>
      </c>
      <c r="G867" s="17">
        <v>45642</v>
      </c>
      <c r="H867" s="29" t="s">
        <v>3421</v>
      </c>
      <c r="I867" s="29" t="s">
        <v>3422</v>
      </c>
      <c r="J867" s="29" t="s">
        <v>3784</v>
      </c>
      <c r="XEX867" s="11"/>
      <c r="XEY867" s="11"/>
    </row>
    <row r="868" ht="39" customHeight="true" spans="1:16379">
      <c r="A868" s="16">
        <v>865</v>
      </c>
      <c r="B868" s="29" t="s">
        <v>3785</v>
      </c>
      <c r="C868" s="29" t="s">
        <v>3786</v>
      </c>
      <c r="D868" s="29" t="s">
        <v>3727</v>
      </c>
      <c r="E868" s="29" t="s">
        <v>3787</v>
      </c>
      <c r="F868" s="29" t="s">
        <v>3788</v>
      </c>
      <c r="G868" s="17">
        <v>45548</v>
      </c>
      <c r="H868" s="29" t="s">
        <v>3421</v>
      </c>
      <c r="I868" s="29" t="s">
        <v>3427</v>
      </c>
      <c r="J868" s="29" t="s">
        <v>3789</v>
      </c>
      <c r="XEX868" s="11"/>
      <c r="XEY868" s="11"/>
    </row>
    <row r="869" ht="39" customHeight="true" spans="1:16379">
      <c r="A869" s="16">
        <v>866</v>
      </c>
      <c r="B869" s="29" t="s">
        <v>3790</v>
      </c>
      <c r="C869" s="29" t="s">
        <v>3791</v>
      </c>
      <c r="D869" s="29" t="s">
        <v>3092</v>
      </c>
      <c r="E869" s="29" t="s">
        <v>3792</v>
      </c>
      <c r="F869" s="29" t="s">
        <v>3793</v>
      </c>
      <c r="G869" s="17">
        <v>45661</v>
      </c>
      <c r="H869" s="29" t="s">
        <v>3421</v>
      </c>
      <c r="I869" s="29" t="s">
        <v>3499</v>
      </c>
      <c r="J869" s="29" t="s">
        <v>3794</v>
      </c>
      <c r="XEX869" s="11"/>
      <c r="XEY869" s="11"/>
    </row>
    <row r="870" ht="39" customHeight="true" spans="1:16379">
      <c r="A870" s="16">
        <v>867</v>
      </c>
      <c r="B870" s="29" t="s">
        <v>3795</v>
      </c>
      <c r="C870" s="29" t="s">
        <v>3796</v>
      </c>
      <c r="D870" s="29" t="s">
        <v>3797</v>
      </c>
      <c r="E870" s="29" t="s">
        <v>3798</v>
      </c>
      <c r="F870" s="29" t="s">
        <v>3799</v>
      </c>
      <c r="G870" s="17">
        <v>45763</v>
      </c>
      <c r="H870" s="29" t="s">
        <v>3421</v>
      </c>
      <c r="I870" s="29" t="s">
        <v>3427</v>
      </c>
      <c r="J870" s="29" t="s">
        <v>3800</v>
      </c>
      <c r="XEX870" s="11"/>
      <c r="XEY870" s="11"/>
    </row>
    <row r="871" ht="39" customHeight="true" spans="1:16379">
      <c r="A871" s="16">
        <v>868</v>
      </c>
      <c r="B871" s="29" t="s">
        <v>3801</v>
      </c>
      <c r="C871" s="29" t="s">
        <v>3802</v>
      </c>
      <c r="D871" s="29" t="s">
        <v>3803</v>
      </c>
      <c r="E871" s="29" t="s">
        <v>3804</v>
      </c>
      <c r="F871" s="29" t="s">
        <v>3805</v>
      </c>
      <c r="G871" s="17">
        <v>45582</v>
      </c>
      <c r="H871" s="29" t="s">
        <v>3421</v>
      </c>
      <c r="I871" s="29" t="s">
        <v>3480</v>
      </c>
      <c r="J871" s="29" t="s">
        <v>3806</v>
      </c>
      <c r="XEX871" s="11"/>
      <c r="XEY871" s="11"/>
    </row>
    <row r="872" ht="39" customHeight="true" spans="1:16379">
      <c r="A872" s="16">
        <v>869</v>
      </c>
      <c r="B872" s="29" t="s">
        <v>3807</v>
      </c>
      <c r="C872" s="29" t="s">
        <v>3808</v>
      </c>
      <c r="D872" s="29" t="s">
        <v>3809</v>
      </c>
      <c r="E872" s="29" t="s">
        <v>3427</v>
      </c>
      <c r="F872" s="29" t="s">
        <v>3810</v>
      </c>
      <c r="G872" s="17">
        <v>45705</v>
      </c>
      <c r="H872" s="29" t="s">
        <v>3421</v>
      </c>
      <c r="I872" s="29" t="s">
        <v>3427</v>
      </c>
      <c r="J872" s="29" t="s">
        <v>3811</v>
      </c>
      <c r="XEX872" s="11"/>
      <c r="XEY872" s="11"/>
    </row>
    <row r="873" ht="39" customHeight="true" spans="1:16379">
      <c r="A873" s="16">
        <v>870</v>
      </c>
      <c r="B873" s="29" t="s">
        <v>3812</v>
      </c>
      <c r="C873" s="29" t="s">
        <v>3813</v>
      </c>
      <c r="D873" s="29" t="s">
        <v>3814</v>
      </c>
      <c r="E873" s="29" t="s">
        <v>3815</v>
      </c>
      <c r="F873" s="29" t="s">
        <v>3816</v>
      </c>
      <c r="G873" s="17">
        <v>44417</v>
      </c>
      <c r="H873" s="29" t="s">
        <v>3421</v>
      </c>
      <c r="I873" s="29" t="s">
        <v>3434</v>
      </c>
      <c r="J873" s="29" t="s">
        <v>3817</v>
      </c>
      <c r="XEX873" s="11"/>
      <c r="XEY873" s="11"/>
    </row>
    <row r="874" ht="39" customHeight="true" spans="1:16379">
      <c r="A874" s="16">
        <v>871</v>
      </c>
      <c r="B874" s="29" t="s">
        <v>3818</v>
      </c>
      <c r="C874" s="29" t="s">
        <v>3819</v>
      </c>
      <c r="D874" s="29" t="s">
        <v>3820</v>
      </c>
      <c r="E874" s="29" t="s">
        <v>3821</v>
      </c>
      <c r="F874" s="29" t="s">
        <v>3629</v>
      </c>
      <c r="G874" s="17">
        <v>45536</v>
      </c>
      <c r="H874" s="29" t="s">
        <v>3421</v>
      </c>
      <c r="I874" s="29" t="s">
        <v>3434</v>
      </c>
      <c r="J874" s="29" t="s">
        <v>3822</v>
      </c>
      <c r="XEX874" s="11"/>
      <c r="XEY874" s="11"/>
    </row>
    <row r="875" ht="39" customHeight="true" spans="1:16379">
      <c r="A875" s="16">
        <v>872</v>
      </c>
      <c r="B875" s="29" t="s">
        <v>3823</v>
      </c>
      <c r="C875" s="29" t="s">
        <v>3824</v>
      </c>
      <c r="D875" s="29" t="s">
        <v>3825</v>
      </c>
      <c r="E875" s="29" t="s">
        <v>3826</v>
      </c>
      <c r="F875" s="29" t="s">
        <v>2000</v>
      </c>
      <c r="G875" s="17">
        <v>45763</v>
      </c>
      <c r="H875" s="29" t="s">
        <v>3827</v>
      </c>
      <c r="I875" s="29" t="s">
        <v>3828</v>
      </c>
      <c r="J875" s="29" t="s">
        <v>3829</v>
      </c>
      <c r="XEX875" s="11"/>
      <c r="XEY875" s="11"/>
    </row>
    <row r="876" ht="39" customHeight="true" spans="1:16379">
      <c r="A876" s="16">
        <v>873</v>
      </c>
      <c r="B876" s="29" t="s">
        <v>123</v>
      </c>
      <c r="C876" s="29" t="s">
        <v>123</v>
      </c>
      <c r="D876" s="29" t="s">
        <v>3830</v>
      </c>
      <c r="E876" s="29" t="s">
        <v>3831</v>
      </c>
      <c r="F876" s="29" t="s">
        <v>123</v>
      </c>
      <c r="G876" s="17">
        <v>45973</v>
      </c>
      <c r="H876" s="29" t="s">
        <v>3827</v>
      </c>
      <c r="I876" s="29" t="s">
        <v>3832</v>
      </c>
      <c r="J876" s="29" t="s">
        <v>3833</v>
      </c>
      <c r="XEX876" s="11"/>
      <c r="XEY876" s="11"/>
    </row>
    <row r="877" ht="39" customHeight="true" spans="1:16379">
      <c r="A877" s="16">
        <v>874</v>
      </c>
      <c r="B877" s="29" t="s">
        <v>123</v>
      </c>
      <c r="C877" s="29" t="s">
        <v>123</v>
      </c>
      <c r="D877" s="29" t="s">
        <v>3834</v>
      </c>
      <c r="E877" s="29" t="s">
        <v>3831</v>
      </c>
      <c r="F877" s="29" t="s">
        <v>123</v>
      </c>
      <c r="G877" s="17">
        <v>45973</v>
      </c>
      <c r="H877" s="29" t="s">
        <v>3827</v>
      </c>
      <c r="I877" s="29" t="s">
        <v>3832</v>
      </c>
      <c r="J877" s="29" t="s">
        <v>3835</v>
      </c>
      <c r="XEX877" s="11"/>
      <c r="XEY877" s="11"/>
    </row>
    <row r="878" ht="39" customHeight="true" spans="1:16379">
      <c r="A878" s="16">
        <v>875</v>
      </c>
      <c r="B878" s="29" t="s">
        <v>123</v>
      </c>
      <c r="C878" s="29" t="s">
        <v>123</v>
      </c>
      <c r="D878" s="29" t="s">
        <v>3836</v>
      </c>
      <c r="E878" s="29" t="s">
        <v>3837</v>
      </c>
      <c r="F878" s="29" t="s">
        <v>123</v>
      </c>
      <c r="G878" s="17">
        <v>45973</v>
      </c>
      <c r="H878" s="29" t="s">
        <v>3827</v>
      </c>
      <c r="I878" s="29" t="s">
        <v>3838</v>
      </c>
      <c r="J878" s="29" t="s">
        <v>3839</v>
      </c>
      <c r="XEX878" s="11"/>
      <c r="XEY878" s="11"/>
    </row>
    <row r="879" ht="39" customHeight="true" spans="1:16379">
      <c r="A879" s="16">
        <v>876</v>
      </c>
      <c r="B879" s="29" t="s">
        <v>123</v>
      </c>
      <c r="C879" s="29" t="s">
        <v>123</v>
      </c>
      <c r="D879" s="29" t="s">
        <v>3840</v>
      </c>
      <c r="E879" s="29" t="s">
        <v>3831</v>
      </c>
      <c r="F879" s="29" t="s">
        <v>123</v>
      </c>
      <c r="G879" s="17">
        <v>45973</v>
      </c>
      <c r="H879" s="29" t="s">
        <v>3827</v>
      </c>
      <c r="I879" s="29" t="s">
        <v>3832</v>
      </c>
      <c r="J879" s="29" t="s">
        <v>3841</v>
      </c>
      <c r="XEX879" s="11"/>
      <c r="XEY879" s="11"/>
    </row>
    <row r="880" ht="39" customHeight="true" spans="1:16379">
      <c r="A880" s="16">
        <v>877</v>
      </c>
      <c r="B880" s="29" t="s">
        <v>123</v>
      </c>
      <c r="C880" s="29" t="s">
        <v>123</v>
      </c>
      <c r="D880" s="29" t="s">
        <v>3842</v>
      </c>
      <c r="E880" s="29" t="s">
        <v>3843</v>
      </c>
      <c r="F880" s="29" t="s">
        <v>123</v>
      </c>
      <c r="G880" s="17">
        <v>45975</v>
      </c>
      <c r="H880" s="29" t="s">
        <v>3827</v>
      </c>
      <c r="I880" s="29" t="s">
        <v>3838</v>
      </c>
      <c r="J880" s="29" t="s">
        <v>3844</v>
      </c>
      <c r="XEX880" s="11"/>
      <c r="XEY880" s="11"/>
    </row>
    <row r="881" ht="39" customHeight="true" spans="1:16379">
      <c r="A881" s="16">
        <v>878</v>
      </c>
      <c r="B881" s="29" t="s">
        <v>3845</v>
      </c>
      <c r="C881" s="29" t="s">
        <v>3846</v>
      </c>
      <c r="D881" s="29" t="s">
        <v>3847</v>
      </c>
      <c r="E881" s="29" t="s">
        <v>3848</v>
      </c>
      <c r="F881" s="29" t="s">
        <v>126</v>
      </c>
      <c r="G881" s="17">
        <v>45960</v>
      </c>
      <c r="H881" s="29" t="s">
        <v>3827</v>
      </c>
      <c r="I881" s="29" t="s">
        <v>3828</v>
      </c>
      <c r="J881" s="29" t="s">
        <v>3849</v>
      </c>
      <c r="XEX881" s="11"/>
      <c r="XEY881" s="11"/>
    </row>
    <row r="882" ht="39" customHeight="true" spans="1:16379">
      <c r="A882" s="16">
        <v>879</v>
      </c>
      <c r="B882" s="29" t="s">
        <v>3850</v>
      </c>
      <c r="C882" s="29" t="s">
        <v>3851</v>
      </c>
      <c r="D882" s="29" t="s">
        <v>3852</v>
      </c>
      <c r="E882" s="29" t="s">
        <v>3853</v>
      </c>
      <c r="F882" s="29" t="s">
        <v>126</v>
      </c>
      <c r="G882" s="17">
        <v>45910</v>
      </c>
      <c r="H882" s="29" t="s">
        <v>3827</v>
      </c>
      <c r="I882" s="29" t="s">
        <v>3832</v>
      </c>
      <c r="J882" s="29" t="s">
        <v>3854</v>
      </c>
      <c r="XEX882" s="11"/>
      <c r="XEY882" s="11"/>
    </row>
    <row r="883" ht="39" customHeight="true" spans="1:16379">
      <c r="A883" s="16">
        <v>880</v>
      </c>
      <c r="B883" s="29" t="s">
        <v>3855</v>
      </c>
      <c r="C883" s="29" t="s">
        <v>3856</v>
      </c>
      <c r="D883" s="29" t="s">
        <v>3857</v>
      </c>
      <c r="E883" s="29" t="s">
        <v>3858</v>
      </c>
      <c r="F883" s="29" t="s">
        <v>171</v>
      </c>
      <c r="G883" s="17">
        <v>45867</v>
      </c>
      <c r="H883" s="29" t="s">
        <v>3827</v>
      </c>
      <c r="I883" s="29" t="s">
        <v>3828</v>
      </c>
      <c r="J883" s="29" t="s">
        <v>3859</v>
      </c>
      <c r="XEX883" s="11"/>
      <c r="XEY883" s="11"/>
    </row>
    <row r="884" ht="39" customHeight="true" spans="1:16379">
      <c r="A884" s="16">
        <v>881</v>
      </c>
      <c r="B884" s="29" t="s">
        <v>123</v>
      </c>
      <c r="C884" s="29" t="s">
        <v>123</v>
      </c>
      <c r="D884" s="29" t="s">
        <v>3860</v>
      </c>
      <c r="E884" s="29" t="s">
        <v>3861</v>
      </c>
      <c r="F884" s="29" t="s">
        <v>123</v>
      </c>
      <c r="G884" s="17">
        <v>45977</v>
      </c>
      <c r="H884" s="29" t="s">
        <v>3827</v>
      </c>
      <c r="I884" s="29" t="s">
        <v>3838</v>
      </c>
      <c r="J884" s="29" t="s">
        <v>3862</v>
      </c>
      <c r="XEX884" s="11"/>
      <c r="XEY884" s="11"/>
    </row>
    <row r="885" ht="39" customHeight="true" spans="1:16379">
      <c r="A885" s="16">
        <v>882</v>
      </c>
      <c r="B885" s="29" t="s">
        <v>3823</v>
      </c>
      <c r="C885" s="29" t="s">
        <v>3824</v>
      </c>
      <c r="D885" s="29" t="s">
        <v>3863</v>
      </c>
      <c r="E885" s="29" t="s">
        <v>3826</v>
      </c>
      <c r="F885" s="29" t="s">
        <v>2000</v>
      </c>
      <c r="G885" s="17">
        <v>45956</v>
      </c>
      <c r="H885" s="29" t="s">
        <v>3827</v>
      </c>
      <c r="I885" s="29" t="s">
        <v>3828</v>
      </c>
      <c r="J885" s="29" t="s">
        <v>3864</v>
      </c>
      <c r="XEX885" s="11"/>
      <c r="XEY885" s="11"/>
    </row>
    <row r="886" ht="39" customHeight="true" spans="1:16379">
      <c r="A886" s="16">
        <v>883</v>
      </c>
      <c r="B886" s="29" t="s">
        <v>514</v>
      </c>
      <c r="C886" s="29" t="s">
        <v>515</v>
      </c>
      <c r="D886" s="29" t="s">
        <v>3865</v>
      </c>
      <c r="E886" s="29" t="s">
        <v>3866</v>
      </c>
      <c r="F886" s="29" t="s">
        <v>2910</v>
      </c>
      <c r="G886" s="17">
        <v>45835</v>
      </c>
      <c r="H886" s="29" t="s">
        <v>3827</v>
      </c>
      <c r="I886" s="29" t="s">
        <v>3828</v>
      </c>
      <c r="J886" s="29" t="s">
        <v>3867</v>
      </c>
      <c r="XEX886" s="11"/>
      <c r="XEY886" s="11"/>
    </row>
    <row r="887" ht="39" customHeight="true" spans="1:16379">
      <c r="A887" s="16">
        <v>884</v>
      </c>
      <c r="B887" s="29" t="s">
        <v>3868</v>
      </c>
      <c r="C887" s="29" t="s">
        <v>3869</v>
      </c>
      <c r="D887" s="29" t="s">
        <v>3870</v>
      </c>
      <c r="E887" s="29" t="s">
        <v>3871</v>
      </c>
      <c r="F887" s="29" t="s">
        <v>126</v>
      </c>
      <c r="G887" s="17">
        <v>45854</v>
      </c>
      <c r="H887" s="29" t="s">
        <v>3827</v>
      </c>
      <c r="I887" s="29" t="s">
        <v>3828</v>
      </c>
      <c r="J887" s="29" t="s">
        <v>3872</v>
      </c>
      <c r="XEX887" s="11"/>
      <c r="XEY887" s="11"/>
    </row>
    <row r="888" ht="39" customHeight="true" spans="1:16379">
      <c r="A888" s="16">
        <v>885</v>
      </c>
      <c r="B888" s="29" t="s">
        <v>123</v>
      </c>
      <c r="C888" s="29" t="s">
        <v>123</v>
      </c>
      <c r="D888" s="29" t="s">
        <v>3873</v>
      </c>
      <c r="E888" s="29" t="s">
        <v>3843</v>
      </c>
      <c r="F888" s="29" t="s">
        <v>123</v>
      </c>
      <c r="G888" s="17">
        <v>46003</v>
      </c>
      <c r="H888" s="29" t="s">
        <v>3827</v>
      </c>
      <c r="I888" s="29" t="s">
        <v>3838</v>
      </c>
      <c r="J888" s="29" t="s">
        <v>3874</v>
      </c>
      <c r="XEX888" s="11"/>
      <c r="XEY888" s="11"/>
    </row>
    <row r="889" ht="39" customHeight="true" spans="1:16379">
      <c r="A889" s="16">
        <v>886</v>
      </c>
      <c r="B889" s="29" t="s">
        <v>3875</v>
      </c>
      <c r="C889" s="29" t="s">
        <v>3876</v>
      </c>
      <c r="D889" s="29" t="s">
        <v>3877</v>
      </c>
      <c r="E889" s="29" t="s">
        <v>3878</v>
      </c>
      <c r="F889" s="29" t="s">
        <v>3879</v>
      </c>
      <c r="G889" s="17">
        <v>45946</v>
      </c>
      <c r="H889" s="29" t="s">
        <v>3827</v>
      </c>
      <c r="I889" s="29" t="s">
        <v>3828</v>
      </c>
      <c r="J889" s="29" t="s">
        <v>3880</v>
      </c>
      <c r="XEX889" s="11"/>
      <c r="XEY889" s="11"/>
    </row>
    <row r="890" ht="39" customHeight="true" spans="1:16379">
      <c r="A890" s="16">
        <v>887</v>
      </c>
      <c r="B890" s="29" t="s">
        <v>3881</v>
      </c>
      <c r="C890" s="29" t="s">
        <v>3882</v>
      </c>
      <c r="D890" s="29" t="s">
        <v>2845</v>
      </c>
      <c r="E890" s="29" t="s">
        <v>3883</v>
      </c>
      <c r="F890" s="29" t="s">
        <v>732</v>
      </c>
      <c r="G890" s="17">
        <v>45767</v>
      </c>
      <c r="H890" s="29" t="s">
        <v>3827</v>
      </c>
      <c r="I890" s="29" t="s">
        <v>3828</v>
      </c>
      <c r="J890" s="29" t="s">
        <v>3884</v>
      </c>
      <c r="XEX890" s="11"/>
      <c r="XEY890" s="11"/>
    </row>
    <row r="891" ht="39" customHeight="true" spans="1:16379">
      <c r="A891" s="16">
        <v>888</v>
      </c>
      <c r="B891" s="29" t="s">
        <v>3845</v>
      </c>
      <c r="C891" s="29" t="s">
        <v>3846</v>
      </c>
      <c r="D891" s="29" t="s">
        <v>3885</v>
      </c>
      <c r="E891" s="29" t="s">
        <v>3848</v>
      </c>
      <c r="F891" s="29" t="s">
        <v>126</v>
      </c>
      <c r="G891" s="17">
        <v>45960</v>
      </c>
      <c r="H891" s="29" t="s">
        <v>3827</v>
      </c>
      <c r="I891" s="29" t="s">
        <v>3828</v>
      </c>
      <c r="J891" s="29" t="s">
        <v>3886</v>
      </c>
      <c r="XEX891" s="11"/>
      <c r="XEY891" s="11"/>
    </row>
    <row r="892" ht="39" customHeight="true" spans="1:16379">
      <c r="A892" s="16">
        <v>889</v>
      </c>
      <c r="B892" s="29" t="s">
        <v>123</v>
      </c>
      <c r="C892" s="29" t="s">
        <v>123</v>
      </c>
      <c r="D892" s="29" t="s">
        <v>1092</v>
      </c>
      <c r="E892" s="29" t="s">
        <v>3887</v>
      </c>
      <c r="F892" s="29" t="s">
        <v>123</v>
      </c>
      <c r="G892" s="17">
        <v>45913</v>
      </c>
      <c r="H892" s="29" t="s">
        <v>3827</v>
      </c>
      <c r="I892" s="29" t="s">
        <v>3838</v>
      </c>
      <c r="J892" s="29" t="s">
        <v>3888</v>
      </c>
      <c r="XEX892" s="11"/>
      <c r="XEY892" s="11"/>
    </row>
    <row r="893" ht="39" customHeight="true" spans="1:16379">
      <c r="A893" s="16">
        <v>890</v>
      </c>
      <c r="B893" s="29" t="s">
        <v>3889</v>
      </c>
      <c r="C893" s="29" t="s">
        <v>3890</v>
      </c>
      <c r="D893" s="29" t="s">
        <v>3891</v>
      </c>
      <c r="E893" s="29" t="s">
        <v>3892</v>
      </c>
      <c r="F893" s="29" t="s">
        <v>3893</v>
      </c>
      <c r="G893" s="17">
        <v>45886</v>
      </c>
      <c r="H893" s="29" t="s">
        <v>3827</v>
      </c>
      <c r="I893" s="29" t="s">
        <v>3828</v>
      </c>
      <c r="J893" s="29" t="s">
        <v>3894</v>
      </c>
      <c r="XEX893" s="11"/>
      <c r="XEY893" s="11"/>
    </row>
    <row r="894" ht="39" customHeight="true" spans="1:16379">
      <c r="A894" s="16">
        <v>891</v>
      </c>
      <c r="B894" s="29" t="s">
        <v>123</v>
      </c>
      <c r="C894" s="29" t="s">
        <v>123</v>
      </c>
      <c r="D894" s="29" t="s">
        <v>839</v>
      </c>
      <c r="E894" s="29" t="s">
        <v>3861</v>
      </c>
      <c r="F894" s="29" t="s">
        <v>123</v>
      </c>
      <c r="G894" s="17">
        <v>46007</v>
      </c>
      <c r="H894" s="29" t="s">
        <v>3827</v>
      </c>
      <c r="I894" s="29" t="s">
        <v>3838</v>
      </c>
      <c r="J894" s="29" t="s">
        <v>3895</v>
      </c>
      <c r="XEX894" s="11"/>
      <c r="XEY894" s="11"/>
    </row>
    <row r="895" ht="39" customHeight="true" spans="1:16379">
      <c r="A895" s="16">
        <v>892</v>
      </c>
      <c r="B895" s="29" t="s">
        <v>3823</v>
      </c>
      <c r="C895" s="29" t="s">
        <v>3824</v>
      </c>
      <c r="D895" s="29" t="s">
        <v>2609</v>
      </c>
      <c r="E895" s="29" t="s">
        <v>3896</v>
      </c>
      <c r="F895" s="29" t="s">
        <v>2000</v>
      </c>
      <c r="G895" s="17">
        <v>46005</v>
      </c>
      <c r="H895" s="29" t="s">
        <v>3827</v>
      </c>
      <c r="I895" s="29" t="s">
        <v>3828</v>
      </c>
      <c r="J895" s="29" t="s">
        <v>3897</v>
      </c>
      <c r="XEX895" s="11"/>
      <c r="XEY895" s="11"/>
    </row>
    <row r="896" ht="39" customHeight="true" spans="1:16379">
      <c r="A896" s="16">
        <v>893</v>
      </c>
      <c r="B896" s="29" t="s">
        <v>123</v>
      </c>
      <c r="C896" s="29" t="s">
        <v>123</v>
      </c>
      <c r="D896" s="29" t="s">
        <v>3898</v>
      </c>
      <c r="E896" s="29" t="s">
        <v>3843</v>
      </c>
      <c r="F896" s="29" t="s">
        <v>123</v>
      </c>
      <c r="G896" s="17">
        <v>45983</v>
      </c>
      <c r="H896" s="29" t="s">
        <v>3827</v>
      </c>
      <c r="I896" s="29" t="s">
        <v>3838</v>
      </c>
      <c r="J896" s="29" t="s">
        <v>3899</v>
      </c>
      <c r="XEX896" s="11"/>
      <c r="XEY896" s="11"/>
    </row>
    <row r="897" ht="39" customHeight="true" spans="1:16379">
      <c r="A897" s="16">
        <v>894</v>
      </c>
      <c r="B897" s="29" t="s">
        <v>3900</v>
      </c>
      <c r="C897" s="29" t="s">
        <v>3901</v>
      </c>
      <c r="D897" s="29" t="s">
        <v>3902</v>
      </c>
      <c r="E897" s="29" t="s">
        <v>3903</v>
      </c>
      <c r="F897" s="29" t="s">
        <v>1398</v>
      </c>
      <c r="G897" s="17">
        <v>45967</v>
      </c>
      <c r="H897" s="29" t="s">
        <v>3827</v>
      </c>
      <c r="I897" s="29" t="s">
        <v>3904</v>
      </c>
      <c r="J897" s="29" t="s">
        <v>3905</v>
      </c>
      <c r="XEX897" s="11"/>
      <c r="XEY897" s="11"/>
    </row>
    <row r="898" ht="39" customHeight="true" spans="1:16379">
      <c r="A898" s="16">
        <v>895</v>
      </c>
      <c r="B898" s="29" t="s">
        <v>3906</v>
      </c>
      <c r="C898" s="29" t="s">
        <v>3907</v>
      </c>
      <c r="D898" s="29" t="s">
        <v>3022</v>
      </c>
      <c r="E898" s="29" t="s">
        <v>3908</v>
      </c>
      <c r="F898" s="29" t="s">
        <v>807</v>
      </c>
      <c r="G898" s="17">
        <v>45826</v>
      </c>
      <c r="H898" s="29" t="s">
        <v>3827</v>
      </c>
      <c r="I898" s="29" t="s">
        <v>3838</v>
      </c>
      <c r="J898" s="29" t="s">
        <v>3909</v>
      </c>
      <c r="XEX898" s="11"/>
      <c r="XEY898" s="11"/>
    </row>
    <row r="899" ht="39" customHeight="true" spans="1:16379">
      <c r="A899" s="16">
        <v>896</v>
      </c>
      <c r="B899" s="29" t="s">
        <v>3910</v>
      </c>
      <c r="C899" s="29" t="s">
        <v>3911</v>
      </c>
      <c r="D899" s="29" t="s">
        <v>3912</v>
      </c>
      <c r="E899" s="29" t="s">
        <v>3913</v>
      </c>
      <c r="F899" s="29" t="s">
        <v>180</v>
      </c>
      <c r="G899" s="17">
        <v>45940</v>
      </c>
      <c r="H899" s="29" t="s">
        <v>3827</v>
      </c>
      <c r="I899" s="29" t="s">
        <v>3828</v>
      </c>
      <c r="J899" s="29" t="s">
        <v>3914</v>
      </c>
      <c r="XEX899" s="11"/>
      <c r="XEY899" s="11"/>
    </row>
    <row r="900" ht="39" customHeight="true" spans="1:16379">
      <c r="A900" s="16">
        <v>897</v>
      </c>
      <c r="B900" s="29" t="s">
        <v>3915</v>
      </c>
      <c r="C900" s="29" t="s">
        <v>3916</v>
      </c>
      <c r="D900" s="29" t="s">
        <v>3915</v>
      </c>
      <c r="E900" s="29" t="s">
        <v>3917</v>
      </c>
      <c r="F900" s="29" t="s">
        <v>3918</v>
      </c>
      <c r="G900" s="17">
        <v>45971</v>
      </c>
      <c r="H900" s="29" t="s">
        <v>3827</v>
      </c>
      <c r="I900" s="29" t="s">
        <v>3838</v>
      </c>
      <c r="J900" s="29" t="s">
        <v>3919</v>
      </c>
      <c r="XEX900" s="11"/>
      <c r="XEY900" s="11"/>
    </row>
    <row r="901" ht="39" customHeight="true" spans="1:16379">
      <c r="A901" s="16">
        <v>898</v>
      </c>
      <c r="B901" s="29" t="s">
        <v>3845</v>
      </c>
      <c r="C901" s="29" t="s">
        <v>3846</v>
      </c>
      <c r="D901" s="29" t="s">
        <v>3920</v>
      </c>
      <c r="E901" s="29" t="s">
        <v>3921</v>
      </c>
      <c r="F901" s="29" t="s">
        <v>126</v>
      </c>
      <c r="G901" s="17">
        <v>45880</v>
      </c>
      <c r="H901" s="29" t="s">
        <v>3827</v>
      </c>
      <c r="I901" s="29" t="s">
        <v>3828</v>
      </c>
      <c r="J901" s="29" t="s">
        <v>3922</v>
      </c>
      <c r="XEX901" s="11"/>
      <c r="XEY901" s="11"/>
    </row>
    <row r="902" ht="39" customHeight="true" spans="1:16379">
      <c r="A902" s="16">
        <v>899</v>
      </c>
      <c r="B902" s="29" t="s">
        <v>3845</v>
      </c>
      <c r="C902" s="29" t="s">
        <v>3846</v>
      </c>
      <c r="D902" s="29" t="s">
        <v>3923</v>
      </c>
      <c r="E902" s="29" t="s">
        <v>3848</v>
      </c>
      <c r="F902" s="29" t="s">
        <v>126</v>
      </c>
      <c r="G902" s="17">
        <v>45970</v>
      </c>
      <c r="H902" s="29" t="s">
        <v>3827</v>
      </c>
      <c r="I902" s="29" t="s">
        <v>3828</v>
      </c>
      <c r="J902" s="29" t="s">
        <v>3924</v>
      </c>
      <c r="XEX902" s="11"/>
      <c r="XEY902" s="11"/>
    </row>
    <row r="903" ht="39" customHeight="true" spans="1:16379">
      <c r="A903" s="16">
        <v>900</v>
      </c>
      <c r="B903" s="29" t="s">
        <v>3925</v>
      </c>
      <c r="C903" s="29" t="s">
        <v>3926</v>
      </c>
      <c r="D903" s="29" t="s">
        <v>3927</v>
      </c>
      <c r="E903" s="29" t="s">
        <v>3928</v>
      </c>
      <c r="F903" s="29" t="s">
        <v>660</v>
      </c>
      <c r="G903" s="17">
        <v>45950</v>
      </c>
      <c r="H903" s="29" t="s">
        <v>3827</v>
      </c>
      <c r="I903" s="29" t="s">
        <v>3828</v>
      </c>
      <c r="J903" s="29" t="s">
        <v>3929</v>
      </c>
      <c r="XEX903" s="11"/>
      <c r="XEY903" s="11"/>
    </row>
    <row r="904" ht="39" customHeight="true" spans="1:16379">
      <c r="A904" s="16">
        <v>901</v>
      </c>
      <c r="B904" s="29" t="s">
        <v>3930</v>
      </c>
      <c r="C904" s="29" t="s">
        <v>3931</v>
      </c>
      <c r="D904" s="29" t="s">
        <v>3227</v>
      </c>
      <c r="E904" s="29" t="s">
        <v>3932</v>
      </c>
      <c r="F904" s="29" t="s">
        <v>898</v>
      </c>
      <c r="G904" s="17">
        <v>45870</v>
      </c>
      <c r="H904" s="29" t="s">
        <v>3827</v>
      </c>
      <c r="I904" s="29" t="s">
        <v>3828</v>
      </c>
      <c r="J904" s="29" t="s">
        <v>3933</v>
      </c>
      <c r="XEX904" s="11"/>
      <c r="XEY904" s="11"/>
    </row>
    <row r="905" ht="39" customHeight="true" spans="1:16379">
      <c r="A905" s="16">
        <v>902</v>
      </c>
      <c r="B905" s="29" t="s">
        <v>3934</v>
      </c>
      <c r="C905" s="29" t="s">
        <v>3935</v>
      </c>
      <c r="D905" s="29" t="s">
        <v>3936</v>
      </c>
      <c r="E905" s="29" t="s">
        <v>3937</v>
      </c>
      <c r="F905" s="29" t="s">
        <v>3938</v>
      </c>
      <c r="G905" s="17">
        <v>45959</v>
      </c>
      <c r="H905" s="29" t="s">
        <v>3827</v>
      </c>
      <c r="I905" s="29" t="s">
        <v>3828</v>
      </c>
      <c r="J905" s="29" t="s">
        <v>3939</v>
      </c>
      <c r="XEX905" s="11"/>
      <c r="XEY905" s="11"/>
    </row>
    <row r="906" ht="39" customHeight="true" spans="1:16379">
      <c r="A906" s="16">
        <v>903</v>
      </c>
      <c r="B906" s="29" t="s">
        <v>3940</v>
      </c>
      <c r="C906" s="29" t="s">
        <v>3941</v>
      </c>
      <c r="D906" s="29" t="s">
        <v>3224</v>
      </c>
      <c r="E906" s="29" t="s">
        <v>3942</v>
      </c>
      <c r="F906" s="29" t="s">
        <v>126</v>
      </c>
      <c r="G906" s="17">
        <v>45977</v>
      </c>
      <c r="H906" s="29" t="s">
        <v>3827</v>
      </c>
      <c r="I906" s="29" t="s">
        <v>3828</v>
      </c>
      <c r="J906" s="29" t="s">
        <v>3943</v>
      </c>
      <c r="XEX906" s="11"/>
      <c r="XEY906" s="11"/>
    </row>
    <row r="907" ht="39" customHeight="true" spans="1:16379">
      <c r="A907" s="16">
        <v>904</v>
      </c>
      <c r="B907" s="29" t="s">
        <v>3944</v>
      </c>
      <c r="C907" s="29" t="s">
        <v>3945</v>
      </c>
      <c r="D907" s="29" t="s">
        <v>3058</v>
      </c>
      <c r="E907" s="29" t="s">
        <v>3946</v>
      </c>
      <c r="F907" s="29" t="s">
        <v>171</v>
      </c>
      <c r="G907" s="17">
        <v>45968</v>
      </c>
      <c r="H907" s="29" t="s">
        <v>3827</v>
      </c>
      <c r="I907" s="29" t="s">
        <v>3828</v>
      </c>
      <c r="J907" s="29" t="s">
        <v>3947</v>
      </c>
      <c r="XEX907" s="11"/>
      <c r="XEY907" s="11"/>
    </row>
    <row r="908" ht="39" customHeight="true" spans="1:16379">
      <c r="A908" s="16">
        <v>905</v>
      </c>
      <c r="B908" s="29" t="s">
        <v>3948</v>
      </c>
      <c r="C908" s="29" t="s">
        <v>3949</v>
      </c>
      <c r="D908" s="29" t="s">
        <v>3950</v>
      </c>
      <c r="E908" s="29" t="s">
        <v>3951</v>
      </c>
      <c r="F908" s="29" t="s">
        <v>171</v>
      </c>
      <c r="G908" s="17">
        <v>45974</v>
      </c>
      <c r="H908" s="29" t="s">
        <v>3827</v>
      </c>
      <c r="I908" s="29" t="s">
        <v>3828</v>
      </c>
      <c r="J908" s="29" t="s">
        <v>3952</v>
      </c>
      <c r="XEX908" s="11"/>
      <c r="XEY908" s="11"/>
    </row>
    <row r="909" ht="39" customHeight="true" spans="1:16379">
      <c r="A909" s="16">
        <v>906</v>
      </c>
      <c r="B909" s="29" t="s">
        <v>3953</v>
      </c>
      <c r="C909" s="29" t="s">
        <v>3954</v>
      </c>
      <c r="D909" s="29" t="s">
        <v>3955</v>
      </c>
      <c r="E909" s="29" t="s">
        <v>3956</v>
      </c>
      <c r="F909" s="29" t="s">
        <v>1200</v>
      </c>
      <c r="G909" s="17">
        <v>45884</v>
      </c>
      <c r="H909" s="29" t="s">
        <v>3827</v>
      </c>
      <c r="I909" s="29" t="s">
        <v>3838</v>
      </c>
      <c r="J909" s="29" t="s">
        <v>3957</v>
      </c>
      <c r="XEX909" s="11"/>
      <c r="XEY909" s="11"/>
    </row>
    <row r="910" ht="39" customHeight="true" spans="1:16379">
      <c r="A910" s="16">
        <v>907</v>
      </c>
      <c r="B910" s="29" t="s">
        <v>3958</v>
      </c>
      <c r="C910" s="29" t="s">
        <v>3959</v>
      </c>
      <c r="D910" s="29" t="s">
        <v>3960</v>
      </c>
      <c r="E910" s="29" t="s">
        <v>3961</v>
      </c>
      <c r="F910" s="29" t="s">
        <v>3962</v>
      </c>
      <c r="G910" s="17">
        <v>45820</v>
      </c>
      <c r="H910" s="29" t="s">
        <v>3827</v>
      </c>
      <c r="I910" s="29" t="s">
        <v>3828</v>
      </c>
      <c r="J910" s="29" t="s">
        <v>3963</v>
      </c>
      <c r="XEX910" s="11"/>
      <c r="XEY910" s="11"/>
    </row>
    <row r="911" ht="39" customHeight="true" spans="1:16379">
      <c r="A911" s="16">
        <v>908</v>
      </c>
      <c r="B911" s="29" t="s">
        <v>3964</v>
      </c>
      <c r="C911" s="29" t="s">
        <v>3965</v>
      </c>
      <c r="D911" s="29" t="s">
        <v>3966</v>
      </c>
      <c r="E911" s="29" t="s">
        <v>3967</v>
      </c>
      <c r="F911" s="29" t="s">
        <v>1014</v>
      </c>
      <c r="G911" s="17">
        <v>45856</v>
      </c>
      <c r="H911" s="29" t="s">
        <v>3827</v>
      </c>
      <c r="I911" s="29" t="s">
        <v>3832</v>
      </c>
      <c r="J911" s="29" t="s">
        <v>3968</v>
      </c>
      <c r="XEX911" s="11"/>
      <c r="XEY911" s="11"/>
    </row>
    <row r="912" ht="39" customHeight="true" spans="1:16379">
      <c r="A912" s="16">
        <v>909</v>
      </c>
      <c r="B912" s="29" t="s">
        <v>3969</v>
      </c>
      <c r="C912" s="29" t="s">
        <v>3970</v>
      </c>
      <c r="D912" s="29" t="s">
        <v>700</v>
      </c>
      <c r="E912" s="29" t="s">
        <v>3971</v>
      </c>
      <c r="F912" s="29" t="s">
        <v>1398</v>
      </c>
      <c r="G912" s="17">
        <v>45728</v>
      </c>
      <c r="H912" s="29" t="s">
        <v>3827</v>
      </c>
      <c r="I912" s="29" t="s">
        <v>3832</v>
      </c>
      <c r="J912" s="29" t="s">
        <v>3972</v>
      </c>
      <c r="XEX912" s="11"/>
      <c r="XEY912" s="11"/>
    </row>
    <row r="913" ht="39" customHeight="true" spans="1:16379">
      <c r="A913" s="16">
        <v>910</v>
      </c>
      <c r="B913" s="29" t="s">
        <v>3973</v>
      </c>
      <c r="C913" s="29" t="s">
        <v>3974</v>
      </c>
      <c r="D913" s="29" t="s">
        <v>3975</v>
      </c>
      <c r="E913" s="29" t="s">
        <v>3976</v>
      </c>
      <c r="F913" s="29" t="s">
        <v>715</v>
      </c>
      <c r="G913" s="17">
        <v>45924</v>
      </c>
      <c r="H913" s="29" t="s">
        <v>3827</v>
      </c>
      <c r="I913" s="29" t="s">
        <v>3828</v>
      </c>
      <c r="J913" s="29" t="s">
        <v>3977</v>
      </c>
      <c r="XEX913" s="11"/>
      <c r="XEY913" s="11"/>
    </row>
    <row r="914" ht="39" customHeight="true" spans="1:16379">
      <c r="A914" s="16">
        <v>911</v>
      </c>
      <c r="B914" s="29" t="s">
        <v>3978</v>
      </c>
      <c r="C914" s="29" t="s">
        <v>3979</v>
      </c>
      <c r="D914" s="29" t="s">
        <v>3980</v>
      </c>
      <c r="E914" s="29" t="s">
        <v>3981</v>
      </c>
      <c r="F914" s="29" t="s">
        <v>1398</v>
      </c>
      <c r="G914" s="17">
        <v>45903</v>
      </c>
      <c r="H914" s="29" t="s">
        <v>3827</v>
      </c>
      <c r="I914" s="29" t="s">
        <v>3828</v>
      </c>
      <c r="J914" s="29" t="s">
        <v>3982</v>
      </c>
      <c r="XEX914" s="11"/>
      <c r="XEY914" s="11"/>
    </row>
    <row r="915" ht="39" customHeight="true" spans="1:16379">
      <c r="A915" s="16">
        <v>912</v>
      </c>
      <c r="B915" s="29" t="s">
        <v>3983</v>
      </c>
      <c r="C915" s="29" t="s">
        <v>3984</v>
      </c>
      <c r="D915" s="29" t="s">
        <v>2797</v>
      </c>
      <c r="E915" s="29" t="s">
        <v>3985</v>
      </c>
      <c r="F915" s="29" t="s">
        <v>1398</v>
      </c>
      <c r="G915" s="17">
        <v>45908</v>
      </c>
      <c r="H915" s="29" t="s">
        <v>3827</v>
      </c>
      <c r="I915" s="29" t="s">
        <v>3904</v>
      </c>
      <c r="J915" s="29" t="s">
        <v>3986</v>
      </c>
      <c r="XEX915" s="11"/>
      <c r="XEY915" s="11"/>
    </row>
    <row r="916" ht="39" customHeight="true" spans="1:16379">
      <c r="A916" s="16">
        <v>913</v>
      </c>
      <c r="B916" s="29" t="s">
        <v>123</v>
      </c>
      <c r="C916" s="29" t="s">
        <v>123</v>
      </c>
      <c r="D916" s="29" t="s">
        <v>3987</v>
      </c>
      <c r="E916" s="29" t="s">
        <v>3831</v>
      </c>
      <c r="F916" s="29" t="s">
        <v>123</v>
      </c>
      <c r="G916" s="17">
        <v>45979</v>
      </c>
      <c r="H916" s="29" t="s">
        <v>3827</v>
      </c>
      <c r="I916" s="29" t="s">
        <v>3832</v>
      </c>
      <c r="J916" s="29" t="s">
        <v>3988</v>
      </c>
      <c r="XEX916" s="11"/>
      <c r="XEY916" s="11"/>
    </row>
    <row r="917" ht="39" customHeight="true" spans="1:16379">
      <c r="A917" s="16">
        <v>914</v>
      </c>
      <c r="B917" s="29" t="s">
        <v>123</v>
      </c>
      <c r="C917" s="29" t="s">
        <v>123</v>
      </c>
      <c r="D917" s="29" t="s">
        <v>3989</v>
      </c>
      <c r="E917" s="29" t="s">
        <v>3843</v>
      </c>
      <c r="F917" s="29" t="s">
        <v>123</v>
      </c>
      <c r="G917" s="17">
        <v>46012</v>
      </c>
      <c r="H917" s="29" t="s">
        <v>3827</v>
      </c>
      <c r="I917" s="29" t="s">
        <v>3838</v>
      </c>
      <c r="J917" s="29" t="s">
        <v>3990</v>
      </c>
      <c r="XEX917" s="11"/>
      <c r="XEY917" s="11"/>
    </row>
    <row r="918" ht="39" customHeight="true" spans="1:16379">
      <c r="A918" s="16">
        <v>915</v>
      </c>
      <c r="B918" s="29" t="s">
        <v>669</v>
      </c>
      <c r="C918" s="29" t="s">
        <v>670</v>
      </c>
      <c r="D918" s="29" t="s">
        <v>3991</v>
      </c>
      <c r="E918" s="29" t="s">
        <v>3992</v>
      </c>
      <c r="F918" s="29" t="s">
        <v>126</v>
      </c>
      <c r="G918" s="17">
        <v>45910</v>
      </c>
      <c r="H918" s="29" t="s">
        <v>3827</v>
      </c>
      <c r="I918" s="29" t="s">
        <v>3828</v>
      </c>
      <c r="J918" s="29" t="s">
        <v>3993</v>
      </c>
      <c r="XEX918" s="11"/>
      <c r="XEY918" s="11"/>
    </row>
    <row r="919" ht="39" customHeight="true" spans="1:16379">
      <c r="A919" s="16">
        <v>916</v>
      </c>
      <c r="B919" s="29" t="s">
        <v>3994</v>
      </c>
      <c r="C919" s="29" t="s">
        <v>3995</v>
      </c>
      <c r="D919" s="29" t="s">
        <v>3996</v>
      </c>
      <c r="E919" s="29" t="s">
        <v>3997</v>
      </c>
      <c r="F919" s="29" t="s">
        <v>715</v>
      </c>
      <c r="G919" s="17">
        <v>45949</v>
      </c>
      <c r="H919" s="29" t="s">
        <v>3827</v>
      </c>
      <c r="I919" s="29" t="s">
        <v>3828</v>
      </c>
      <c r="J919" s="29" t="s">
        <v>3998</v>
      </c>
      <c r="XEX919" s="11"/>
      <c r="XEY919" s="11"/>
    </row>
    <row r="920" ht="39" customHeight="true" spans="1:16379">
      <c r="A920" s="16">
        <v>917</v>
      </c>
      <c r="B920" s="25" t="s">
        <v>3999</v>
      </c>
      <c r="C920" s="25" t="s">
        <v>4000</v>
      </c>
      <c r="D920" s="25" t="s">
        <v>4001</v>
      </c>
      <c r="E920" s="25" t="s">
        <v>4002</v>
      </c>
      <c r="F920" s="25" t="s">
        <v>715</v>
      </c>
      <c r="G920" s="26">
        <v>45977</v>
      </c>
      <c r="H920" s="30" t="s">
        <v>3827</v>
      </c>
      <c r="I920" s="30" t="s">
        <v>3828</v>
      </c>
      <c r="J920" s="30" t="s">
        <v>4003</v>
      </c>
      <c r="XEX920" s="11"/>
      <c r="XEY920" s="11"/>
    </row>
    <row r="921" ht="39" customHeight="true" spans="1:16379">
      <c r="A921" s="16">
        <v>918</v>
      </c>
      <c r="B921" s="29" t="s">
        <v>4004</v>
      </c>
      <c r="C921" s="29" t="s">
        <v>4005</v>
      </c>
      <c r="D921" s="29" t="s">
        <v>4006</v>
      </c>
      <c r="E921" s="29" t="s">
        <v>4007</v>
      </c>
      <c r="F921" s="29" t="s">
        <v>957</v>
      </c>
      <c r="G921" s="17">
        <v>45956</v>
      </c>
      <c r="H921" s="29" t="s">
        <v>3827</v>
      </c>
      <c r="I921" s="29" t="s">
        <v>3828</v>
      </c>
      <c r="J921" s="29" t="s">
        <v>4008</v>
      </c>
      <c r="XEX921" s="11"/>
      <c r="XEY921" s="11"/>
    </row>
    <row r="922" ht="39" customHeight="true" spans="1:16379">
      <c r="A922" s="16">
        <v>919</v>
      </c>
      <c r="B922" s="29" t="s">
        <v>123</v>
      </c>
      <c r="C922" s="29" t="s">
        <v>123</v>
      </c>
      <c r="D922" s="29" t="s">
        <v>3836</v>
      </c>
      <c r="E922" s="29" t="s">
        <v>3843</v>
      </c>
      <c r="F922" s="29" t="s">
        <v>123</v>
      </c>
      <c r="G922" s="17">
        <v>45973</v>
      </c>
      <c r="H922" s="29" t="s">
        <v>3827</v>
      </c>
      <c r="I922" s="29" t="s">
        <v>3838</v>
      </c>
      <c r="J922" s="29" t="s">
        <v>4009</v>
      </c>
      <c r="XEX922" s="11"/>
      <c r="XEY922" s="11"/>
    </row>
    <row r="923" ht="39" customHeight="true" spans="1:16379">
      <c r="A923" s="16">
        <v>920</v>
      </c>
      <c r="B923" s="29" t="s">
        <v>4010</v>
      </c>
      <c r="C923" s="29" t="s">
        <v>4011</v>
      </c>
      <c r="D923" s="29" t="s">
        <v>4010</v>
      </c>
      <c r="E923" s="29" t="s">
        <v>4012</v>
      </c>
      <c r="F923" s="29" t="s">
        <v>957</v>
      </c>
      <c r="G923" s="17">
        <v>45985</v>
      </c>
      <c r="H923" s="29" t="s">
        <v>3827</v>
      </c>
      <c r="I923" s="29" t="s">
        <v>3828</v>
      </c>
      <c r="J923" s="29" t="s">
        <v>4013</v>
      </c>
      <c r="XEX923" s="11"/>
      <c r="XEY923" s="11"/>
    </row>
    <row r="924" ht="39" customHeight="true" spans="1:16379">
      <c r="A924" s="16">
        <v>921</v>
      </c>
      <c r="B924" s="29" t="s">
        <v>4014</v>
      </c>
      <c r="C924" s="29" t="s">
        <v>4015</v>
      </c>
      <c r="D924" s="29" t="s">
        <v>4016</v>
      </c>
      <c r="E924" s="29" t="s">
        <v>4017</v>
      </c>
      <c r="F924" s="29" t="s">
        <v>1200</v>
      </c>
      <c r="G924" s="17">
        <v>45902</v>
      </c>
      <c r="H924" s="29" t="s">
        <v>3827</v>
      </c>
      <c r="I924" s="29" t="s">
        <v>3828</v>
      </c>
      <c r="J924" s="29" t="s">
        <v>4018</v>
      </c>
      <c r="XEX924" s="11"/>
      <c r="XEY924" s="11"/>
    </row>
    <row r="925" ht="39" customHeight="true" spans="1:16379">
      <c r="A925" s="16">
        <v>922</v>
      </c>
      <c r="B925" s="29" t="s">
        <v>4019</v>
      </c>
      <c r="C925" s="29" t="s">
        <v>4020</v>
      </c>
      <c r="D925" s="29" t="s">
        <v>4006</v>
      </c>
      <c r="E925" s="29" t="s">
        <v>4021</v>
      </c>
      <c r="F925" s="29" t="s">
        <v>126</v>
      </c>
      <c r="G925" s="17">
        <v>45935</v>
      </c>
      <c r="H925" s="29" t="s">
        <v>3827</v>
      </c>
      <c r="I925" s="29" t="s">
        <v>3828</v>
      </c>
      <c r="J925" s="29" t="s">
        <v>4022</v>
      </c>
      <c r="XEX925" s="11"/>
      <c r="XEY925" s="11"/>
    </row>
    <row r="926" ht="39" customHeight="true" spans="1:16379">
      <c r="A926" s="16">
        <v>923</v>
      </c>
      <c r="B926" s="29" t="s">
        <v>4023</v>
      </c>
      <c r="C926" s="29" t="s">
        <v>4024</v>
      </c>
      <c r="D926" s="29" t="s">
        <v>4025</v>
      </c>
      <c r="E926" s="29" t="s">
        <v>4026</v>
      </c>
      <c r="F926" s="29" t="s">
        <v>1200</v>
      </c>
      <c r="G926" s="17">
        <v>45972</v>
      </c>
      <c r="H926" s="29" t="s">
        <v>3827</v>
      </c>
      <c r="I926" s="29" t="s">
        <v>3828</v>
      </c>
      <c r="J926" s="29" t="s">
        <v>4027</v>
      </c>
      <c r="XEX926" s="11"/>
      <c r="XEY926" s="11"/>
    </row>
    <row r="927" ht="39" customHeight="true" spans="1:16379">
      <c r="A927" s="16">
        <v>924</v>
      </c>
      <c r="B927" s="29" t="s">
        <v>4028</v>
      </c>
      <c r="C927" s="29" t="s">
        <v>4029</v>
      </c>
      <c r="D927" s="29" t="s">
        <v>4030</v>
      </c>
      <c r="E927" s="29" t="s">
        <v>4031</v>
      </c>
      <c r="F927" s="29" t="s">
        <v>1177</v>
      </c>
      <c r="G927" s="17">
        <v>45924</v>
      </c>
      <c r="H927" s="29" t="s">
        <v>3827</v>
      </c>
      <c r="I927" s="29" t="s">
        <v>3828</v>
      </c>
      <c r="J927" s="29" t="s">
        <v>4032</v>
      </c>
      <c r="XEX927" s="11"/>
      <c r="XEY927" s="11"/>
    </row>
    <row r="928" ht="39" customHeight="true" spans="1:16379">
      <c r="A928" s="16">
        <v>925</v>
      </c>
      <c r="B928" s="29" t="s">
        <v>4033</v>
      </c>
      <c r="C928" s="29" t="s">
        <v>4034</v>
      </c>
      <c r="D928" s="29" t="s">
        <v>4035</v>
      </c>
      <c r="E928" s="29" t="s">
        <v>4036</v>
      </c>
      <c r="F928" s="29" t="s">
        <v>180</v>
      </c>
      <c r="G928" s="17">
        <v>45916</v>
      </c>
      <c r="H928" s="29" t="s">
        <v>3827</v>
      </c>
      <c r="I928" s="29" t="s">
        <v>3828</v>
      </c>
      <c r="J928" s="29" t="s">
        <v>4037</v>
      </c>
      <c r="XEX928" s="11"/>
      <c r="XEY928" s="11"/>
    </row>
    <row r="929" ht="39" customHeight="true" spans="1:16379">
      <c r="A929" s="16">
        <v>926</v>
      </c>
      <c r="B929" s="29" t="s">
        <v>4038</v>
      </c>
      <c r="C929" s="29" t="s">
        <v>4039</v>
      </c>
      <c r="D929" s="29" t="s">
        <v>3980</v>
      </c>
      <c r="E929" s="29" t="s">
        <v>4040</v>
      </c>
      <c r="F929" s="29" t="s">
        <v>4041</v>
      </c>
      <c r="G929" s="17">
        <v>45665</v>
      </c>
      <c r="H929" s="29" t="s">
        <v>3827</v>
      </c>
      <c r="I929" s="29" t="s">
        <v>3828</v>
      </c>
      <c r="J929" s="29" t="s">
        <v>4042</v>
      </c>
      <c r="XEX929" s="11"/>
      <c r="XEY929" s="11"/>
    </row>
    <row r="930" ht="39" customHeight="true" spans="1:16379">
      <c r="A930" s="16">
        <v>927</v>
      </c>
      <c r="B930" s="29" t="s">
        <v>4043</v>
      </c>
      <c r="C930" s="29" t="s">
        <v>4044</v>
      </c>
      <c r="D930" s="29" t="s">
        <v>4006</v>
      </c>
      <c r="E930" s="29" t="s">
        <v>4045</v>
      </c>
      <c r="F930" s="29" t="s">
        <v>732</v>
      </c>
      <c r="G930" s="17">
        <v>45885</v>
      </c>
      <c r="H930" s="29" t="s">
        <v>3827</v>
      </c>
      <c r="I930" s="29" t="s">
        <v>3828</v>
      </c>
      <c r="J930" s="29" t="s">
        <v>4046</v>
      </c>
      <c r="XEX930" s="11"/>
      <c r="XEY930" s="11"/>
    </row>
    <row r="931" ht="39" customHeight="true" spans="1:16379">
      <c r="A931" s="16">
        <v>928</v>
      </c>
      <c r="B931" s="29" t="s">
        <v>4047</v>
      </c>
      <c r="C931" s="29" t="s">
        <v>4048</v>
      </c>
      <c r="D931" s="29" t="s">
        <v>1809</v>
      </c>
      <c r="E931" s="29" t="s">
        <v>4049</v>
      </c>
      <c r="F931" s="29" t="s">
        <v>4050</v>
      </c>
      <c r="G931" s="17">
        <v>45937</v>
      </c>
      <c r="H931" s="29" t="s">
        <v>3827</v>
      </c>
      <c r="I931" s="29" t="s">
        <v>3904</v>
      </c>
      <c r="J931" s="29" t="s">
        <v>4051</v>
      </c>
      <c r="XEX931" s="11"/>
      <c r="XEY931" s="11"/>
    </row>
    <row r="932" ht="39" customHeight="true" spans="1:16379">
      <c r="A932" s="16">
        <v>929</v>
      </c>
      <c r="B932" s="29" t="s">
        <v>4052</v>
      </c>
      <c r="C932" s="29" t="s">
        <v>4053</v>
      </c>
      <c r="D932" s="29" t="s">
        <v>1274</v>
      </c>
      <c r="E932" s="29" t="s">
        <v>4054</v>
      </c>
      <c r="F932" s="29" t="s">
        <v>1200</v>
      </c>
      <c r="G932" s="17">
        <v>45974</v>
      </c>
      <c r="H932" s="29" t="s">
        <v>3827</v>
      </c>
      <c r="I932" s="29" t="s">
        <v>3828</v>
      </c>
      <c r="J932" s="29" t="s">
        <v>4055</v>
      </c>
      <c r="XEX932" s="11"/>
      <c r="XEY932" s="11"/>
    </row>
    <row r="933" ht="39" customHeight="true" spans="1:16379">
      <c r="A933" s="16">
        <v>930</v>
      </c>
      <c r="B933" s="29" t="s">
        <v>4056</v>
      </c>
      <c r="C933" s="29" t="s">
        <v>4057</v>
      </c>
      <c r="D933" s="29" t="s">
        <v>4058</v>
      </c>
      <c r="E933" s="29" t="s">
        <v>4059</v>
      </c>
      <c r="F933" s="29" t="s">
        <v>4050</v>
      </c>
      <c r="G933" s="17">
        <v>45875</v>
      </c>
      <c r="H933" s="29" t="s">
        <v>3827</v>
      </c>
      <c r="I933" s="29" t="s">
        <v>3904</v>
      </c>
      <c r="J933" s="29" t="s">
        <v>4060</v>
      </c>
      <c r="XEX933" s="11"/>
      <c r="XEY933" s="11"/>
    </row>
    <row r="934" ht="39" customHeight="true" spans="1:16379">
      <c r="A934" s="16">
        <v>931</v>
      </c>
      <c r="B934" s="17" t="s">
        <v>4061</v>
      </c>
      <c r="C934" s="17" t="s">
        <v>4062</v>
      </c>
      <c r="D934" s="17" t="s">
        <v>3401</v>
      </c>
      <c r="E934" s="17" t="s">
        <v>4063</v>
      </c>
      <c r="F934" s="17" t="s">
        <v>660</v>
      </c>
      <c r="G934" s="17">
        <v>46042</v>
      </c>
      <c r="H934" s="17" t="s">
        <v>4064</v>
      </c>
      <c r="I934" s="17" t="s">
        <v>4065</v>
      </c>
      <c r="J934" s="17" t="s">
        <v>4066</v>
      </c>
      <c r="XEX934" s="11"/>
      <c r="XEY934" s="11"/>
    </row>
    <row r="935" ht="39" customHeight="true" spans="1:16379">
      <c r="A935" s="16">
        <v>932</v>
      </c>
      <c r="B935" s="17" t="s">
        <v>4067</v>
      </c>
      <c r="C935" s="17" t="s">
        <v>4068</v>
      </c>
      <c r="D935" s="17" t="s">
        <v>4069</v>
      </c>
      <c r="E935" s="17" t="s">
        <v>4070</v>
      </c>
      <c r="F935" s="17" t="s">
        <v>1200</v>
      </c>
      <c r="G935" s="17">
        <v>46050</v>
      </c>
      <c r="H935" s="17" t="s">
        <v>4064</v>
      </c>
      <c r="I935" s="17" t="s">
        <v>4065</v>
      </c>
      <c r="J935" s="17" t="s">
        <v>4071</v>
      </c>
      <c r="XEX935" s="11"/>
      <c r="XEY935" s="11"/>
    </row>
    <row r="936" ht="39" customHeight="true" spans="1:16379">
      <c r="A936" s="16">
        <v>933</v>
      </c>
      <c r="B936" s="29" t="s">
        <v>123</v>
      </c>
      <c r="C936" s="29" t="s">
        <v>123</v>
      </c>
      <c r="D936" s="29" t="s">
        <v>4072</v>
      </c>
      <c r="E936" s="29" t="s">
        <v>4073</v>
      </c>
      <c r="F936" s="29" t="s">
        <v>123</v>
      </c>
      <c r="G936" s="17">
        <v>45972</v>
      </c>
      <c r="H936" s="29" t="s">
        <v>4064</v>
      </c>
      <c r="I936" s="29" t="s">
        <v>4065</v>
      </c>
      <c r="J936" s="29" t="s">
        <v>4074</v>
      </c>
      <c r="XEX936" s="11"/>
      <c r="XEY936" s="11"/>
    </row>
    <row r="937" ht="39" customHeight="true" spans="1:16379">
      <c r="A937" s="16">
        <v>934</v>
      </c>
      <c r="B937" s="17" t="s">
        <v>4075</v>
      </c>
      <c r="C937" s="17" t="s">
        <v>4076</v>
      </c>
      <c r="D937" s="17" t="s">
        <v>4077</v>
      </c>
      <c r="E937" s="17" t="s">
        <v>4078</v>
      </c>
      <c r="F937" s="17" t="s">
        <v>126</v>
      </c>
      <c r="G937" s="17">
        <v>46033</v>
      </c>
      <c r="H937" s="17" t="s">
        <v>4064</v>
      </c>
      <c r="I937" s="17" t="s">
        <v>4065</v>
      </c>
      <c r="J937" s="17" t="s">
        <v>4079</v>
      </c>
      <c r="XEX937" s="11"/>
      <c r="XEY937" s="11"/>
    </row>
    <row r="938" ht="39" customHeight="true" spans="1:16379">
      <c r="A938" s="16">
        <v>935</v>
      </c>
      <c r="B938" s="29" t="s">
        <v>123</v>
      </c>
      <c r="C938" s="29" t="s">
        <v>123</v>
      </c>
      <c r="D938" s="29" t="s">
        <v>4080</v>
      </c>
      <c r="E938" s="29" t="s">
        <v>4081</v>
      </c>
      <c r="F938" s="29" t="s">
        <v>123</v>
      </c>
      <c r="G938" s="17">
        <v>45972</v>
      </c>
      <c r="H938" s="29" t="s">
        <v>4064</v>
      </c>
      <c r="I938" s="29" t="s">
        <v>4065</v>
      </c>
      <c r="J938" s="29" t="s">
        <v>4082</v>
      </c>
      <c r="XEX938" s="11"/>
      <c r="XEY938" s="11"/>
    </row>
    <row r="939" ht="39" customHeight="true" spans="1:16379">
      <c r="A939" s="16">
        <v>936</v>
      </c>
      <c r="B939" s="17" t="s">
        <v>4083</v>
      </c>
      <c r="C939" s="17" t="s">
        <v>4084</v>
      </c>
      <c r="D939" s="17" t="s">
        <v>859</v>
      </c>
      <c r="E939" s="17" t="s">
        <v>4085</v>
      </c>
      <c r="F939" s="17" t="s">
        <v>784</v>
      </c>
      <c r="G939" s="17">
        <v>45962</v>
      </c>
      <c r="H939" s="17" t="s">
        <v>4064</v>
      </c>
      <c r="I939" s="17" t="s">
        <v>4065</v>
      </c>
      <c r="J939" s="17" t="s">
        <v>4086</v>
      </c>
      <c r="XEX939" s="11"/>
      <c r="XEY939" s="11"/>
    </row>
    <row r="940" ht="39" customHeight="true" spans="1:16379">
      <c r="A940" s="16">
        <v>937</v>
      </c>
      <c r="B940" s="17" t="s">
        <v>4087</v>
      </c>
      <c r="C940" s="17" t="s">
        <v>4088</v>
      </c>
      <c r="D940" s="17" t="s">
        <v>4089</v>
      </c>
      <c r="E940" s="17" t="s">
        <v>4090</v>
      </c>
      <c r="F940" s="17" t="s">
        <v>126</v>
      </c>
      <c r="G940" s="17">
        <v>46054</v>
      </c>
      <c r="H940" s="17" t="s">
        <v>4064</v>
      </c>
      <c r="I940" s="17" t="s">
        <v>4065</v>
      </c>
      <c r="J940" s="17" t="s">
        <v>4091</v>
      </c>
      <c r="XEX940" s="11"/>
      <c r="XEY940" s="11"/>
    </row>
    <row r="941" ht="39" customHeight="true" spans="1:16379">
      <c r="A941" s="16">
        <v>938</v>
      </c>
      <c r="B941" s="29" t="s">
        <v>123</v>
      </c>
      <c r="C941" s="29" t="s">
        <v>123</v>
      </c>
      <c r="D941" s="29" t="s">
        <v>4080</v>
      </c>
      <c r="E941" s="29" t="s">
        <v>4073</v>
      </c>
      <c r="F941" s="29" t="s">
        <v>123</v>
      </c>
      <c r="G941" s="17">
        <v>45972</v>
      </c>
      <c r="H941" s="29" t="s">
        <v>4064</v>
      </c>
      <c r="I941" s="29" t="s">
        <v>4065</v>
      </c>
      <c r="J941" s="29" t="s">
        <v>4092</v>
      </c>
      <c r="XEX941" s="11"/>
      <c r="XEY941" s="11"/>
    </row>
    <row r="942" ht="39" customHeight="true" spans="1:16379">
      <c r="A942" s="16">
        <v>939</v>
      </c>
      <c r="B942" s="17" t="s">
        <v>4093</v>
      </c>
      <c r="C942" s="17" t="s">
        <v>4094</v>
      </c>
      <c r="D942" s="17" t="s">
        <v>4095</v>
      </c>
      <c r="E942" s="17" t="s">
        <v>4090</v>
      </c>
      <c r="F942" s="17" t="s">
        <v>126</v>
      </c>
      <c r="G942" s="17">
        <v>46040</v>
      </c>
      <c r="H942" s="17" t="s">
        <v>4064</v>
      </c>
      <c r="I942" s="17" t="s">
        <v>4065</v>
      </c>
      <c r="J942" s="17" t="s">
        <v>4096</v>
      </c>
      <c r="XEX942" s="11"/>
      <c r="XEY942" s="11"/>
    </row>
    <row r="943" ht="39" customHeight="true" spans="1:16379">
      <c r="A943" s="16">
        <v>940</v>
      </c>
      <c r="B943" s="17" t="s">
        <v>4097</v>
      </c>
      <c r="C943" s="17" t="s">
        <v>4098</v>
      </c>
      <c r="D943" s="17" t="s">
        <v>4077</v>
      </c>
      <c r="E943" s="17" t="s">
        <v>4099</v>
      </c>
      <c r="F943" s="17" t="s">
        <v>4100</v>
      </c>
      <c r="G943" s="17">
        <v>46014</v>
      </c>
      <c r="H943" s="17" t="s">
        <v>4064</v>
      </c>
      <c r="I943" s="17" t="s">
        <v>4065</v>
      </c>
      <c r="J943" s="17" t="s">
        <v>4101</v>
      </c>
      <c r="XEX943" s="11"/>
      <c r="XEY943" s="11"/>
    </row>
    <row r="944" ht="39" customHeight="true" spans="1:16379">
      <c r="A944" s="16">
        <v>941</v>
      </c>
      <c r="B944" s="29" t="s">
        <v>123</v>
      </c>
      <c r="C944" s="29" t="s">
        <v>123</v>
      </c>
      <c r="D944" s="29" t="s">
        <v>4072</v>
      </c>
      <c r="E944" s="29" t="s">
        <v>4102</v>
      </c>
      <c r="F944" s="29" t="s">
        <v>123</v>
      </c>
      <c r="G944" s="17">
        <v>45972</v>
      </c>
      <c r="H944" s="29" t="s">
        <v>4064</v>
      </c>
      <c r="I944" s="29" t="s">
        <v>4065</v>
      </c>
      <c r="J944" s="29" t="s">
        <v>4103</v>
      </c>
      <c r="XEX944" s="11"/>
      <c r="XEY944" s="11"/>
    </row>
    <row r="945" ht="39" customHeight="true" spans="1:16379">
      <c r="A945" s="16">
        <v>942</v>
      </c>
      <c r="B945" s="17" t="s">
        <v>4104</v>
      </c>
      <c r="C945" s="17" t="s">
        <v>4105</v>
      </c>
      <c r="D945" s="17" t="s">
        <v>46</v>
      </c>
      <c r="E945" s="17" t="s">
        <v>4106</v>
      </c>
      <c r="F945" s="17" t="s">
        <v>660</v>
      </c>
      <c r="G945" s="17">
        <v>45910</v>
      </c>
      <c r="H945" s="17" t="s">
        <v>4064</v>
      </c>
      <c r="I945" s="17" t="s">
        <v>4065</v>
      </c>
      <c r="J945" s="17" t="s">
        <v>4107</v>
      </c>
      <c r="XEX945" s="11"/>
      <c r="XEY945" s="11"/>
    </row>
    <row r="946" ht="39" customHeight="true" spans="1:16379">
      <c r="A946" s="16">
        <v>943</v>
      </c>
      <c r="B946" s="29" t="s">
        <v>123</v>
      </c>
      <c r="C946" s="29" t="s">
        <v>123</v>
      </c>
      <c r="D946" s="29" t="s">
        <v>4108</v>
      </c>
      <c r="E946" s="29" t="s">
        <v>4109</v>
      </c>
      <c r="F946" s="29" t="s">
        <v>123</v>
      </c>
      <c r="G946" s="17">
        <v>45972</v>
      </c>
      <c r="H946" s="29" t="s">
        <v>4064</v>
      </c>
      <c r="I946" s="29" t="s">
        <v>4065</v>
      </c>
      <c r="J946" s="29" t="s">
        <v>4110</v>
      </c>
      <c r="XEX946" s="11"/>
      <c r="XEY946" s="11"/>
    </row>
    <row r="947" ht="39" customHeight="true" spans="1:16379">
      <c r="A947" s="16">
        <v>944</v>
      </c>
      <c r="B947" s="17" t="s">
        <v>4111</v>
      </c>
      <c r="C947" s="17" t="s">
        <v>4112</v>
      </c>
      <c r="D947" s="17" t="s">
        <v>4113</v>
      </c>
      <c r="E947" s="17" t="s">
        <v>4114</v>
      </c>
      <c r="F947" s="17" t="s">
        <v>1177</v>
      </c>
      <c r="G947" s="17">
        <v>45922</v>
      </c>
      <c r="H947" s="17" t="s">
        <v>4064</v>
      </c>
      <c r="I947" s="17" t="s">
        <v>4065</v>
      </c>
      <c r="J947" s="17" t="s">
        <v>4115</v>
      </c>
      <c r="XEX947" s="11"/>
      <c r="XEY947" s="11"/>
    </row>
    <row r="948" ht="39" customHeight="true" spans="1:16379">
      <c r="A948" s="16">
        <v>945</v>
      </c>
      <c r="B948" s="29" t="s">
        <v>123</v>
      </c>
      <c r="C948" s="29" t="s">
        <v>123</v>
      </c>
      <c r="D948" s="29" t="s">
        <v>4108</v>
      </c>
      <c r="E948" s="29" t="s">
        <v>4073</v>
      </c>
      <c r="F948" s="29" t="s">
        <v>123</v>
      </c>
      <c r="G948" s="17">
        <v>45972</v>
      </c>
      <c r="H948" s="29" t="s">
        <v>4064</v>
      </c>
      <c r="I948" s="29" t="s">
        <v>4065</v>
      </c>
      <c r="J948" s="29" t="s">
        <v>4116</v>
      </c>
      <c r="XEX948" s="11"/>
      <c r="XEY948" s="11"/>
    </row>
    <row r="949" ht="39" customHeight="true" spans="1:16379">
      <c r="A949" s="16">
        <v>946</v>
      </c>
      <c r="B949" s="17" t="s">
        <v>4117</v>
      </c>
      <c r="C949" s="17" t="s">
        <v>4118</v>
      </c>
      <c r="D949" s="17" t="s">
        <v>4113</v>
      </c>
      <c r="E949" s="17" t="s">
        <v>4119</v>
      </c>
      <c r="F949" s="17" t="s">
        <v>988</v>
      </c>
      <c r="G949" s="17">
        <v>46029</v>
      </c>
      <c r="H949" s="17" t="s">
        <v>4064</v>
      </c>
      <c r="I949" s="17" t="s">
        <v>4065</v>
      </c>
      <c r="J949" s="17" t="s">
        <v>4120</v>
      </c>
      <c r="XEX949" s="11"/>
      <c r="XEY949" s="11"/>
    </row>
    <row r="950" ht="39" customHeight="true" spans="1:16379">
      <c r="A950" s="16">
        <v>947</v>
      </c>
      <c r="B950" s="29" t="s">
        <v>123</v>
      </c>
      <c r="C950" s="29" t="s">
        <v>123</v>
      </c>
      <c r="D950" s="29" t="s">
        <v>924</v>
      </c>
      <c r="E950" s="29" t="s">
        <v>4109</v>
      </c>
      <c r="F950" s="29" t="s">
        <v>123</v>
      </c>
      <c r="G950" s="17">
        <v>45973</v>
      </c>
      <c r="H950" s="29" t="s">
        <v>4064</v>
      </c>
      <c r="I950" s="29" t="s">
        <v>4065</v>
      </c>
      <c r="J950" s="29" t="s">
        <v>4121</v>
      </c>
      <c r="XEX950" s="11"/>
      <c r="XEY950" s="11"/>
    </row>
    <row r="951" ht="39" customHeight="true" spans="1:16379">
      <c r="A951" s="16">
        <v>948</v>
      </c>
      <c r="B951" s="17" t="s">
        <v>4122</v>
      </c>
      <c r="C951" s="17" t="s">
        <v>4123</v>
      </c>
      <c r="D951" s="17" t="s">
        <v>46</v>
      </c>
      <c r="E951" s="17" t="s">
        <v>4124</v>
      </c>
      <c r="F951" s="17" t="s">
        <v>3918</v>
      </c>
      <c r="G951" s="17">
        <v>45940</v>
      </c>
      <c r="H951" s="17" t="s">
        <v>4064</v>
      </c>
      <c r="I951" s="17" t="s">
        <v>4065</v>
      </c>
      <c r="J951" s="17" t="s">
        <v>4125</v>
      </c>
      <c r="XEX951" s="11"/>
      <c r="XEY951" s="11"/>
    </row>
    <row r="952" ht="39" customHeight="true" spans="1:16379">
      <c r="A952" s="16">
        <v>949</v>
      </c>
      <c r="B952" s="29" t="s">
        <v>123</v>
      </c>
      <c r="C952" s="29" t="s">
        <v>123</v>
      </c>
      <c r="D952" s="29" t="s">
        <v>4072</v>
      </c>
      <c r="E952" s="29" t="s">
        <v>4081</v>
      </c>
      <c r="F952" s="29" t="s">
        <v>123</v>
      </c>
      <c r="G952" s="17">
        <v>45972</v>
      </c>
      <c r="H952" s="29" t="s">
        <v>4064</v>
      </c>
      <c r="I952" s="29" t="s">
        <v>4065</v>
      </c>
      <c r="J952" s="29" t="s">
        <v>4126</v>
      </c>
      <c r="XEX952" s="11"/>
      <c r="XEY952" s="11"/>
    </row>
    <row r="953" ht="39" customHeight="true" spans="1:16379">
      <c r="A953" s="16">
        <v>950</v>
      </c>
      <c r="B953" s="17" t="s">
        <v>4127</v>
      </c>
      <c r="C953" s="17" t="s">
        <v>4128</v>
      </c>
      <c r="D953" s="17" t="s">
        <v>4077</v>
      </c>
      <c r="E953" s="17" t="s">
        <v>4129</v>
      </c>
      <c r="F953" s="17" t="s">
        <v>4130</v>
      </c>
      <c r="G953" s="17">
        <v>45929</v>
      </c>
      <c r="H953" s="17" t="s">
        <v>4064</v>
      </c>
      <c r="I953" s="17" t="s">
        <v>4065</v>
      </c>
      <c r="J953" s="17" t="s">
        <v>4131</v>
      </c>
      <c r="XEX953" s="11"/>
      <c r="XEY953" s="11"/>
    </row>
    <row r="954" ht="39" customHeight="true" spans="1:16379">
      <c r="A954" s="16">
        <v>951</v>
      </c>
      <c r="B954" s="29" t="s">
        <v>123</v>
      </c>
      <c r="C954" s="29" t="s">
        <v>123</v>
      </c>
      <c r="D954" s="29" t="s">
        <v>4080</v>
      </c>
      <c r="E954" s="29" t="s">
        <v>4109</v>
      </c>
      <c r="F954" s="29" t="s">
        <v>123</v>
      </c>
      <c r="G954" s="17">
        <v>45972</v>
      </c>
      <c r="H954" s="29" t="s">
        <v>4064</v>
      </c>
      <c r="I954" s="29" t="s">
        <v>4065</v>
      </c>
      <c r="J954" s="29" t="s">
        <v>4132</v>
      </c>
      <c r="XEX954" s="11"/>
      <c r="XEY954" s="11"/>
    </row>
    <row r="955" ht="39" customHeight="true" spans="1:16379">
      <c r="A955" s="16">
        <v>952</v>
      </c>
      <c r="B955" s="17" t="s">
        <v>4133</v>
      </c>
      <c r="C955" s="17" t="s">
        <v>4134</v>
      </c>
      <c r="D955" s="17" t="s">
        <v>3390</v>
      </c>
      <c r="E955" s="17" t="s">
        <v>4135</v>
      </c>
      <c r="F955" s="17" t="s">
        <v>1069</v>
      </c>
      <c r="G955" s="17">
        <v>46085</v>
      </c>
      <c r="H955" s="17" t="s">
        <v>4064</v>
      </c>
      <c r="I955" s="17" t="s">
        <v>4065</v>
      </c>
      <c r="J955" s="17" t="s">
        <v>4136</v>
      </c>
      <c r="XEX955" s="11"/>
      <c r="XEY955" s="11"/>
    </row>
    <row r="956" ht="39" customHeight="true" spans="1:16379">
      <c r="A956" s="16">
        <v>953</v>
      </c>
      <c r="B956" s="17" t="s">
        <v>4127</v>
      </c>
      <c r="C956" s="17" t="s">
        <v>4128</v>
      </c>
      <c r="D956" s="17" t="s">
        <v>4089</v>
      </c>
      <c r="E956" s="17" t="s">
        <v>4137</v>
      </c>
      <c r="F956" s="17" t="s">
        <v>126</v>
      </c>
      <c r="G956" s="17">
        <v>46043</v>
      </c>
      <c r="H956" s="17" t="s">
        <v>4064</v>
      </c>
      <c r="I956" s="17" t="s">
        <v>4065</v>
      </c>
      <c r="J956" s="17" t="s">
        <v>4138</v>
      </c>
      <c r="XEX956" s="11"/>
      <c r="XEY956" s="11"/>
    </row>
    <row r="957" ht="39" customHeight="true" spans="1:16379">
      <c r="A957" s="16">
        <v>954</v>
      </c>
      <c r="B957" s="17" t="s">
        <v>4139</v>
      </c>
      <c r="C957" s="17" t="s">
        <v>4140</v>
      </c>
      <c r="D957" s="17" t="s">
        <v>982</v>
      </c>
      <c r="E957" s="17" t="s">
        <v>4141</v>
      </c>
      <c r="F957" s="17" t="s">
        <v>3206</v>
      </c>
      <c r="G957" s="17">
        <v>46018</v>
      </c>
      <c r="H957" s="17" t="s">
        <v>4142</v>
      </c>
      <c r="I957" s="17" t="s">
        <v>4143</v>
      </c>
      <c r="J957" s="17" t="s">
        <v>4144</v>
      </c>
      <c r="XEX957" s="11"/>
      <c r="XEY957" s="11"/>
    </row>
    <row r="958" ht="39" customHeight="true" spans="1:16379">
      <c r="A958" s="16">
        <v>955</v>
      </c>
      <c r="B958" s="17" t="s">
        <v>4083</v>
      </c>
      <c r="C958" s="17" t="s">
        <v>4084</v>
      </c>
      <c r="D958" s="17" t="s">
        <v>480</v>
      </c>
      <c r="E958" s="17" t="s">
        <v>4145</v>
      </c>
      <c r="F958" s="17" t="s">
        <v>4146</v>
      </c>
      <c r="G958" s="17">
        <v>45950</v>
      </c>
      <c r="H958" s="17" t="s">
        <v>4142</v>
      </c>
      <c r="I958" s="17" t="s">
        <v>4147</v>
      </c>
      <c r="J958" s="17" t="s">
        <v>4148</v>
      </c>
      <c r="XEX958" s="11"/>
      <c r="XEY958" s="11"/>
    </row>
    <row r="959" ht="39" customHeight="true" spans="1:16379">
      <c r="A959" s="16">
        <v>956</v>
      </c>
      <c r="B959" s="17" t="s">
        <v>4149</v>
      </c>
      <c r="C959" s="17" t="s">
        <v>4150</v>
      </c>
      <c r="D959" s="17" t="s">
        <v>2011</v>
      </c>
      <c r="E959" s="17" t="s">
        <v>4151</v>
      </c>
      <c r="F959" s="17" t="s">
        <v>4152</v>
      </c>
      <c r="G959" s="17">
        <v>46058</v>
      </c>
      <c r="H959" s="17" t="s">
        <v>4142</v>
      </c>
      <c r="I959" s="17" t="s">
        <v>4143</v>
      </c>
      <c r="J959" s="17" t="s">
        <v>4153</v>
      </c>
      <c r="XEX959" s="11"/>
      <c r="XEY959" s="11"/>
    </row>
    <row r="960" ht="39" customHeight="true" spans="1:16379">
      <c r="A960" s="16">
        <v>957</v>
      </c>
      <c r="B960" s="17" t="s">
        <v>4154</v>
      </c>
      <c r="C960" s="17" t="s">
        <v>4155</v>
      </c>
      <c r="D960" s="17" t="s">
        <v>3401</v>
      </c>
      <c r="E960" s="17" t="s">
        <v>4156</v>
      </c>
      <c r="F960" s="17" t="s">
        <v>126</v>
      </c>
      <c r="G960" s="17">
        <v>46055</v>
      </c>
      <c r="H960" s="17" t="s">
        <v>4142</v>
      </c>
      <c r="I960" s="17" t="s">
        <v>4143</v>
      </c>
      <c r="J960" s="17" t="s">
        <v>4157</v>
      </c>
      <c r="XEX960" s="11"/>
      <c r="XEY960" s="11"/>
    </row>
    <row r="961" ht="39" customHeight="true" spans="1:16379">
      <c r="A961" s="16">
        <v>958</v>
      </c>
      <c r="B961" s="17" t="s">
        <v>4158</v>
      </c>
      <c r="C961" s="17" t="s">
        <v>4159</v>
      </c>
      <c r="D961" s="17" t="s">
        <v>1933</v>
      </c>
      <c r="E961" s="17" t="s">
        <v>4160</v>
      </c>
      <c r="F961" s="17" t="s">
        <v>254</v>
      </c>
      <c r="G961" s="17">
        <v>46040</v>
      </c>
      <c r="H961" s="17" t="s">
        <v>4142</v>
      </c>
      <c r="I961" s="17" t="s">
        <v>4143</v>
      </c>
      <c r="J961" s="17" t="s">
        <v>4161</v>
      </c>
      <c r="XEX961" s="11"/>
      <c r="XEY961" s="11"/>
    </row>
    <row r="962" ht="39" customHeight="true" spans="1:16379">
      <c r="A962" s="16">
        <v>959</v>
      </c>
      <c r="B962" s="17" t="s">
        <v>2586</v>
      </c>
      <c r="C962" s="17" t="s">
        <v>2587</v>
      </c>
      <c r="D962" s="17" t="s">
        <v>416</v>
      </c>
      <c r="E962" s="17" t="s">
        <v>4162</v>
      </c>
      <c r="F962" s="17" t="s">
        <v>4163</v>
      </c>
      <c r="G962" s="17">
        <v>45918</v>
      </c>
      <c r="H962" s="17" t="s">
        <v>4142</v>
      </c>
      <c r="I962" s="17" t="s">
        <v>4147</v>
      </c>
      <c r="J962" s="17" t="s">
        <v>4164</v>
      </c>
      <c r="XEX962" s="11"/>
      <c r="XEY962" s="11"/>
    </row>
    <row r="963" ht="39" customHeight="true" spans="1:16379">
      <c r="A963" s="16">
        <v>960</v>
      </c>
      <c r="B963" s="17" t="s">
        <v>4158</v>
      </c>
      <c r="C963" s="17" t="s">
        <v>4159</v>
      </c>
      <c r="D963" s="17" t="s">
        <v>1933</v>
      </c>
      <c r="E963" s="17" t="s">
        <v>4156</v>
      </c>
      <c r="F963" s="17" t="s">
        <v>254</v>
      </c>
      <c r="G963" s="17">
        <v>46059</v>
      </c>
      <c r="H963" s="17" t="s">
        <v>4142</v>
      </c>
      <c r="I963" s="17" t="s">
        <v>4143</v>
      </c>
      <c r="J963" s="17" t="s">
        <v>4165</v>
      </c>
      <c r="XEX963" s="11"/>
      <c r="XEY963" s="11"/>
    </row>
    <row r="964" ht="39" customHeight="true" spans="1:16379">
      <c r="A964" s="16">
        <v>961</v>
      </c>
      <c r="B964" s="17" t="s">
        <v>4158</v>
      </c>
      <c r="C964" s="17" t="s">
        <v>4159</v>
      </c>
      <c r="D964" s="17" t="s">
        <v>3000</v>
      </c>
      <c r="E964" s="17" t="s">
        <v>4156</v>
      </c>
      <c r="F964" s="17" t="s">
        <v>254</v>
      </c>
      <c r="G964" s="17">
        <v>45954</v>
      </c>
      <c r="H964" s="17" t="s">
        <v>4142</v>
      </c>
      <c r="I964" s="17" t="s">
        <v>4143</v>
      </c>
      <c r="J964" s="17" t="s">
        <v>4166</v>
      </c>
      <c r="XEX964" s="11"/>
      <c r="XEY964" s="11"/>
    </row>
    <row r="965" ht="39" customHeight="true" spans="1:16379">
      <c r="A965" s="16">
        <v>962</v>
      </c>
      <c r="B965" s="17" t="s">
        <v>4167</v>
      </c>
      <c r="C965" s="17" t="s">
        <v>4168</v>
      </c>
      <c r="D965" s="17" t="s">
        <v>4095</v>
      </c>
      <c r="E965" s="17" t="s">
        <v>4169</v>
      </c>
      <c r="F965" s="17" t="s">
        <v>715</v>
      </c>
      <c r="G965" s="17">
        <v>45996</v>
      </c>
      <c r="H965" s="17" t="s">
        <v>4142</v>
      </c>
      <c r="I965" s="17" t="s">
        <v>4147</v>
      </c>
      <c r="J965" s="17" t="s">
        <v>4170</v>
      </c>
      <c r="XEX965" s="11"/>
      <c r="XEY965" s="11"/>
    </row>
    <row r="966" ht="39" customHeight="true" spans="1:16379">
      <c r="A966" s="16">
        <v>963</v>
      </c>
      <c r="B966" s="17" t="s">
        <v>4171</v>
      </c>
      <c r="C966" s="17" t="s">
        <v>4172</v>
      </c>
      <c r="D966" s="17" t="s">
        <v>4095</v>
      </c>
      <c r="E966" s="17" t="s">
        <v>4173</v>
      </c>
      <c r="F966" s="17" t="s">
        <v>126</v>
      </c>
      <c r="G966" s="17">
        <v>46045</v>
      </c>
      <c r="H966" s="17" t="s">
        <v>4142</v>
      </c>
      <c r="I966" s="17" t="s">
        <v>4143</v>
      </c>
      <c r="J966" s="17" t="s">
        <v>4174</v>
      </c>
      <c r="XEX966" s="11"/>
      <c r="XEY966" s="11"/>
    </row>
    <row r="967" ht="39" customHeight="true" spans="1:16379">
      <c r="A967" s="16">
        <v>964</v>
      </c>
      <c r="B967" s="17" t="s">
        <v>4175</v>
      </c>
      <c r="C967" s="17" t="s">
        <v>4176</v>
      </c>
      <c r="D967" s="17" t="s">
        <v>4177</v>
      </c>
      <c r="E967" s="17" t="s">
        <v>4173</v>
      </c>
      <c r="F967" s="17" t="s">
        <v>126</v>
      </c>
      <c r="G967" s="17">
        <v>45757</v>
      </c>
      <c r="H967" s="17" t="s">
        <v>4142</v>
      </c>
      <c r="I967" s="17" t="s">
        <v>4143</v>
      </c>
      <c r="J967" s="17" t="s">
        <v>4178</v>
      </c>
      <c r="XEX967" s="11"/>
      <c r="XEY967" s="11"/>
    </row>
    <row r="968" ht="39" customHeight="true" spans="1:16379">
      <c r="A968" s="16">
        <v>965</v>
      </c>
      <c r="B968" s="17" t="s">
        <v>4179</v>
      </c>
      <c r="C968" s="17" t="s">
        <v>4180</v>
      </c>
      <c r="D968" s="17" t="s">
        <v>3334</v>
      </c>
      <c r="E968" s="17" t="s">
        <v>4173</v>
      </c>
      <c r="F968" s="17" t="s">
        <v>1177</v>
      </c>
      <c r="G968" s="17">
        <v>45775</v>
      </c>
      <c r="H968" s="17" t="s">
        <v>4142</v>
      </c>
      <c r="I968" s="17" t="s">
        <v>4143</v>
      </c>
      <c r="J968" s="17" t="s">
        <v>4181</v>
      </c>
      <c r="XEX968" s="11"/>
      <c r="XEY968" s="11"/>
    </row>
    <row r="969" ht="39" customHeight="true" spans="1:16379">
      <c r="A969" s="16">
        <v>966</v>
      </c>
      <c r="B969" s="17" t="s">
        <v>4182</v>
      </c>
      <c r="C969" s="17" t="s">
        <v>4183</v>
      </c>
      <c r="D969" s="17" t="s">
        <v>4184</v>
      </c>
      <c r="E969" s="17" t="s">
        <v>4185</v>
      </c>
      <c r="F969" s="17" t="s">
        <v>2689</v>
      </c>
      <c r="G969" s="17">
        <v>45809</v>
      </c>
      <c r="H969" s="17" t="s">
        <v>4142</v>
      </c>
      <c r="I969" s="17" t="s">
        <v>4147</v>
      </c>
      <c r="J969" s="17" t="s">
        <v>4186</v>
      </c>
      <c r="XEX969" s="11"/>
      <c r="XEY969" s="11"/>
    </row>
    <row r="970" ht="39" customHeight="true" spans="1:16379">
      <c r="A970" s="16">
        <v>967</v>
      </c>
      <c r="B970" s="17" t="s">
        <v>123</v>
      </c>
      <c r="C970" s="17" t="s">
        <v>123</v>
      </c>
      <c r="D970" s="17" t="s">
        <v>4187</v>
      </c>
      <c r="E970" s="17" t="s">
        <v>4188</v>
      </c>
      <c r="F970" s="17" t="s">
        <v>123</v>
      </c>
      <c r="G970" s="17">
        <v>45816</v>
      </c>
      <c r="H970" s="17" t="s">
        <v>4142</v>
      </c>
      <c r="I970" s="17" t="s">
        <v>4143</v>
      </c>
      <c r="J970" s="17" t="s">
        <v>4189</v>
      </c>
      <c r="XEX970" s="11"/>
      <c r="XEY970" s="11"/>
    </row>
    <row r="971" ht="39" customHeight="true" spans="1:16379">
      <c r="A971" s="16">
        <v>968</v>
      </c>
      <c r="B971" s="17" t="s">
        <v>4139</v>
      </c>
      <c r="C971" s="17" t="s">
        <v>1986</v>
      </c>
      <c r="D971" s="17" t="s">
        <v>446</v>
      </c>
      <c r="E971" s="17" t="s">
        <v>4190</v>
      </c>
      <c r="F971" s="17" t="s">
        <v>4191</v>
      </c>
      <c r="G971" s="17">
        <v>46057</v>
      </c>
      <c r="H971" s="17" t="s">
        <v>4142</v>
      </c>
      <c r="I971" s="17" t="s">
        <v>4147</v>
      </c>
      <c r="J971" s="17" t="s">
        <v>4192</v>
      </c>
      <c r="XEX971" s="11"/>
      <c r="XEY971" s="11"/>
    </row>
    <row r="972" ht="39" customHeight="true" spans="1:16379">
      <c r="A972" s="16">
        <v>969</v>
      </c>
      <c r="B972" s="17" t="s">
        <v>4193</v>
      </c>
      <c r="C972" s="17" t="s">
        <v>4194</v>
      </c>
      <c r="D972" s="17" t="s">
        <v>4193</v>
      </c>
      <c r="E972" s="17" t="s">
        <v>4195</v>
      </c>
      <c r="F972" s="17" t="s">
        <v>4196</v>
      </c>
      <c r="G972" s="17">
        <v>45805</v>
      </c>
      <c r="H972" s="17" t="s">
        <v>4142</v>
      </c>
      <c r="I972" s="17" t="s">
        <v>4143</v>
      </c>
      <c r="J972" s="17" t="s">
        <v>4197</v>
      </c>
      <c r="XEX972" s="11"/>
      <c r="XEY972" s="11"/>
    </row>
    <row r="973" ht="39" customHeight="true" spans="1:16379">
      <c r="A973" s="16">
        <v>970</v>
      </c>
      <c r="B973" s="17" t="s">
        <v>4198</v>
      </c>
      <c r="C973" s="17" t="s">
        <v>4199</v>
      </c>
      <c r="D973" s="17" t="s">
        <v>4200</v>
      </c>
      <c r="E973" s="17" t="s">
        <v>4201</v>
      </c>
      <c r="F973" s="17" t="s">
        <v>4202</v>
      </c>
      <c r="G973" s="17">
        <v>45757</v>
      </c>
      <c r="H973" s="17" t="s">
        <v>4142</v>
      </c>
      <c r="I973" s="17" t="s">
        <v>4147</v>
      </c>
      <c r="J973" s="17" t="s">
        <v>4203</v>
      </c>
      <c r="XEX973" s="11"/>
      <c r="XEY973" s="11"/>
    </row>
    <row r="974" ht="39" customHeight="true" spans="1:16379">
      <c r="A974" s="16">
        <v>971</v>
      </c>
      <c r="B974" s="17" t="s">
        <v>4204</v>
      </c>
      <c r="C974" s="17" t="s">
        <v>4205</v>
      </c>
      <c r="D974" s="17" t="s">
        <v>4206</v>
      </c>
      <c r="E974" s="17" t="s">
        <v>4207</v>
      </c>
      <c r="F974" s="17" t="s">
        <v>4208</v>
      </c>
      <c r="G974" s="17">
        <v>45778</v>
      </c>
      <c r="H974" s="17" t="s">
        <v>4142</v>
      </c>
      <c r="I974" s="17" t="s">
        <v>4143</v>
      </c>
      <c r="J974" s="17" t="s">
        <v>4209</v>
      </c>
      <c r="XEX974" s="11"/>
      <c r="XEY974" s="11"/>
    </row>
    <row r="975" ht="39" customHeight="true" spans="1:16379">
      <c r="A975" s="16">
        <v>972</v>
      </c>
      <c r="B975" s="17" t="s">
        <v>4210</v>
      </c>
      <c r="C975" s="17" t="s">
        <v>4211</v>
      </c>
      <c r="D975" s="17" t="s">
        <v>4212</v>
      </c>
      <c r="E975" s="17" t="s">
        <v>4213</v>
      </c>
      <c r="F975" s="17" t="s">
        <v>1200</v>
      </c>
      <c r="G975" s="17">
        <v>45797</v>
      </c>
      <c r="H975" s="17" t="s">
        <v>4142</v>
      </c>
      <c r="I975" s="17" t="s">
        <v>4143</v>
      </c>
      <c r="J975" s="17" t="s">
        <v>4214</v>
      </c>
      <c r="XEX975" s="11"/>
      <c r="XEY975" s="11"/>
    </row>
    <row r="976" ht="39" customHeight="true" spans="1:16379">
      <c r="A976" s="16">
        <v>973</v>
      </c>
      <c r="B976" s="17" t="s">
        <v>4215</v>
      </c>
      <c r="C976" s="17" t="s">
        <v>4216</v>
      </c>
      <c r="D976" s="17" t="s">
        <v>2908</v>
      </c>
      <c r="E976" s="17" t="s">
        <v>4217</v>
      </c>
      <c r="F976" s="17" t="s">
        <v>4218</v>
      </c>
      <c r="G976" s="17">
        <v>45739</v>
      </c>
      <c r="H976" s="17" t="s">
        <v>4142</v>
      </c>
      <c r="I976" s="17" t="s">
        <v>4147</v>
      </c>
      <c r="J976" s="17" t="s">
        <v>4219</v>
      </c>
      <c r="XEX976" s="11"/>
      <c r="XEY976" s="11"/>
    </row>
    <row r="977" ht="39" customHeight="true" spans="1:16379">
      <c r="A977" s="16">
        <v>974</v>
      </c>
      <c r="B977" s="17" t="s">
        <v>4220</v>
      </c>
      <c r="C977" s="17" t="s">
        <v>123</v>
      </c>
      <c r="D977" s="17" t="s">
        <v>4221</v>
      </c>
      <c r="E977" s="17" t="s">
        <v>4222</v>
      </c>
      <c r="F977" s="17" t="s">
        <v>4223</v>
      </c>
      <c r="G977" s="17">
        <v>45786</v>
      </c>
      <c r="H977" s="17" t="s">
        <v>4142</v>
      </c>
      <c r="I977" s="17" t="s">
        <v>4147</v>
      </c>
      <c r="J977" s="17" t="s">
        <v>4224</v>
      </c>
      <c r="XEX977" s="11"/>
      <c r="XEY977" s="11"/>
    </row>
    <row r="978" ht="39" customHeight="true" spans="1:16379">
      <c r="A978" s="16">
        <v>975</v>
      </c>
      <c r="B978" s="17" t="s">
        <v>4225</v>
      </c>
      <c r="C978" s="17" t="s">
        <v>4226</v>
      </c>
      <c r="D978" s="17" t="s">
        <v>3290</v>
      </c>
      <c r="E978" s="17" t="s">
        <v>4227</v>
      </c>
      <c r="F978" s="17" t="s">
        <v>4228</v>
      </c>
      <c r="G978" s="17">
        <v>45784</v>
      </c>
      <c r="H978" s="17" t="s">
        <v>4142</v>
      </c>
      <c r="I978" s="17" t="s">
        <v>4147</v>
      </c>
      <c r="J978" s="17" t="s">
        <v>4229</v>
      </c>
      <c r="XEX978" s="11"/>
      <c r="XEY978" s="11"/>
    </row>
    <row r="979" ht="39" customHeight="true" spans="1:16379">
      <c r="A979" s="16">
        <v>976</v>
      </c>
      <c r="B979" s="17" t="s">
        <v>4230</v>
      </c>
      <c r="C979" s="17" t="s">
        <v>4231</v>
      </c>
      <c r="D979" s="17" t="s">
        <v>4232</v>
      </c>
      <c r="E979" s="17" t="s">
        <v>4233</v>
      </c>
      <c r="F979" s="17" t="s">
        <v>1200</v>
      </c>
      <c r="G979" s="17">
        <v>45740</v>
      </c>
      <c r="H979" s="17" t="s">
        <v>4142</v>
      </c>
      <c r="I979" s="17" t="s">
        <v>4147</v>
      </c>
      <c r="J979" s="17" t="s">
        <v>4234</v>
      </c>
      <c r="XEX979" s="11"/>
      <c r="XEY979" s="11"/>
    </row>
    <row r="980" ht="39" customHeight="true" spans="1:16379">
      <c r="A980" s="16">
        <v>977</v>
      </c>
      <c r="B980" s="17" t="s">
        <v>4235</v>
      </c>
      <c r="C980" s="17" t="s">
        <v>4236</v>
      </c>
      <c r="D980" s="17" t="s">
        <v>4058</v>
      </c>
      <c r="E980" s="17" t="s">
        <v>4237</v>
      </c>
      <c r="F980" s="17" t="s">
        <v>4238</v>
      </c>
      <c r="G980" s="17">
        <v>45778</v>
      </c>
      <c r="H980" s="17" t="s">
        <v>4142</v>
      </c>
      <c r="I980" s="17" t="s">
        <v>4143</v>
      </c>
      <c r="J980" s="17" t="s">
        <v>4239</v>
      </c>
      <c r="XEX980" s="11"/>
      <c r="XEY980" s="11"/>
    </row>
    <row r="981" ht="39" customHeight="true" spans="1:16379">
      <c r="A981" s="16">
        <v>978</v>
      </c>
      <c r="B981" s="17" t="s">
        <v>4240</v>
      </c>
      <c r="C981" s="17" t="s">
        <v>4241</v>
      </c>
      <c r="D981" s="17" t="s">
        <v>4242</v>
      </c>
      <c r="E981" s="17" t="s">
        <v>4243</v>
      </c>
      <c r="F981" s="17" t="s">
        <v>180</v>
      </c>
      <c r="G981" s="17">
        <v>45811</v>
      </c>
      <c r="H981" s="17" t="s">
        <v>4142</v>
      </c>
      <c r="I981" s="17" t="s">
        <v>4143</v>
      </c>
      <c r="J981" s="17" t="s">
        <v>4244</v>
      </c>
      <c r="XEX981" s="11"/>
      <c r="XEY981" s="11"/>
    </row>
    <row r="982" ht="39" customHeight="true" spans="1:16379">
      <c r="A982" s="16">
        <v>979</v>
      </c>
      <c r="B982" s="17" t="s">
        <v>4245</v>
      </c>
      <c r="C982" s="17" t="s">
        <v>4246</v>
      </c>
      <c r="D982" s="17" t="s">
        <v>4247</v>
      </c>
      <c r="E982" s="17" t="s">
        <v>4248</v>
      </c>
      <c r="F982" s="17" t="s">
        <v>126</v>
      </c>
      <c r="G982" s="17">
        <v>45809</v>
      </c>
      <c r="H982" s="17" t="s">
        <v>4142</v>
      </c>
      <c r="I982" s="17" t="s">
        <v>4147</v>
      </c>
      <c r="J982" s="17" t="s">
        <v>4249</v>
      </c>
      <c r="XEX982" s="11"/>
      <c r="XEY982" s="11"/>
    </row>
    <row r="983" ht="39" customHeight="true" spans="1:16379">
      <c r="A983" s="16">
        <v>980</v>
      </c>
      <c r="B983" s="17" t="s">
        <v>4139</v>
      </c>
      <c r="C983" s="17" t="s">
        <v>1986</v>
      </c>
      <c r="D983" s="17" t="s">
        <v>1137</v>
      </c>
      <c r="E983" s="17" t="s">
        <v>4156</v>
      </c>
      <c r="F983" s="17" t="s">
        <v>254</v>
      </c>
      <c r="G983" s="17">
        <v>46066</v>
      </c>
      <c r="H983" s="17" t="s">
        <v>4142</v>
      </c>
      <c r="I983" s="17" t="s">
        <v>4143</v>
      </c>
      <c r="J983" s="17" t="s">
        <v>4250</v>
      </c>
      <c r="XEX983" s="11"/>
      <c r="XEY983" s="11"/>
    </row>
    <row r="984" ht="39" customHeight="true" spans="1:16379">
      <c r="A984" s="16">
        <v>981</v>
      </c>
      <c r="B984" s="17" t="s">
        <v>4154</v>
      </c>
      <c r="C984" s="17" t="s">
        <v>4155</v>
      </c>
      <c r="D984" s="17" t="s">
        <v>3396</v>
      </c>
      <c r="E984" s="17" t="s">
        <v>4156</v>
      </c>
      <c r="F984" s="17" t="s">
        <v>126</v>
      </c>
      <c r="G984" s="17">
        <v>46054</v>
      </c>
      <c r="H984" s="17" t="s">
        <v>4142</v>
      </c>
      <c r="I984" s="17" t="s">
        <v>4143</v>
      </c>
      <c r="J984" s="17" t="s">
        <v>4251</v>
      </c>
      <c r="XEX984" s="11"/>
      <c r="XEY984" s="11"/>
    </row>
    <row r="985" ht="39" customHeight="true" spans="1:16379">
      <c r="A985" s="16">
        <v>982</v>
      </c>
      <c r="B985" s="17" t="s">
        <v>4252</v>
      </c>
      <c r="C985" s="17" t="s">
        <v>4253</v>
      </c>
      <c r="D985" s="17" t="s">
        <v>3407</v>
      </c>
      <c r="E985" s="17" t="s">
        <v>4254</v>
      </c>
      <c r="F985" s="17" t="s">
        <v>126</v>
      </c>
      <c r="G985" s="17">
        <v>46092</v>
      </c>
      <c r="H985" s="17" t="s">
        <v>4142</v>
      </c>
      <c r="I985" s="17" t="s">
        <v>4147</v>
      </c>
      <c r="J985" s="17" t="s">
        <v>4255</v>
      </c>
      <c r="XEX985" s="11"/>
      <c r="XEY985" s="11"/>
    </row>
    <row r="986" ht="39" customHeight="true" spans="1:16379">
      <c r="A986" s="16">
        <v>983</v>
      </c>
      <c r="B986" s="17" t="s">
        <v>4083</v>
      </c>
      <c r="C986" s="17" t="s">
        <v>4084</v>
      </c>
      <c r="D986" s="17" t="s">
        <v>859</v>
      </c>
      <c r="E986" s="17" t="s">
        <v>4256</v>
      </c>
      <c r="F986" s="17" t="s">
        <v>4257</v>
      </c>
      <c r="G986" s="17">
        <v>45950</v>
      </c>
      <c r="H986" s="17" t="s">
        <v>4142</v>
      </c>
      <c r="I986" s="17" t="s">
        <v>4143</v>
      </c>
      <c r="J986" s="17" t="s">
        <v>4258</v>
      </c>
      <c r="XEX986" s="11"/>
      <c r="XEY986" s="11"/>
    </row>
    <row r="987" ht="39" customHeight="true" spans="1:16379">
      <c r="A987" s="16">
        <v>984</v>
      </c>
      <c r="B987" s="17" t="s">
        <v>2586</v>
      </c>
      <c r="C987" s="17" t="s">
        <v>2587</v>
      </c>
      <c r="D987" s="17" t="s">
        <v>416</v>
      </c>
      <c r="E987" s="17" t="s">
        <v>4259</v>
      </c>
      <c r="F987" s="17" t="s">
        <v>1177</v>
      </c>
      <c r="G987" s="17">
        <v>45894</v>
      </c>
      <c r="H987" s="17" t="s">
        <v>4142</v>
      </c>
      <c r="I987" s="17" t="s">
        <v>4147</v>
      </c>
      <c r="J987" s="17" t="s">
        <v>4260</v>
      </c>
      <c r="XEX987" s="11"/>
      <c r="XEY987" s="11"/>
    </row>
    <row r="988" ht="39" customHeight="true" spans="1:16379">
      <c r="A988" s="16">
        <v>985</v>
      </c>
      <c r="B988" s="17" t="s">
        <v>4261</v>
      </c>
      <c r="C988" s="17" t="s">
        <v>4262</v>
      </c>
      <c r="D988" s="17" t="s">
        <v>4263</v>
      </c>
      <c r="E988" s="17" t="s">
        <v>4264</v>
      </c>
      <c r="F988" s="17" t="s">
        <v>1376</v>
      </c>
      <c r="G988" s="17">
        <v>45774</v>
      </c>
      <c r="H988" s="17" t="s">
        <v>4142</v>
      </c>
      <c r="I988" s="17" t="s">
        <v>4147</v>
      </c>
      <c r="J988" s="17" t="s">
        <v>4265</v>
      </c>
      <c r="XEX988" s="11"/>
      <c r="XEY988" s="11"/>
    </row>
    <row r="989" ht="39" customHeight="true" spans="1:16379">
      <c r="A989" s="16">
        <v>986</v>
      </c>
      <c r="B989" s="17" t="s">
        <v>4266</v>
      </c>
      <c r="C989" s="17" t="s">
        <v>4267</v>
      </c>
      <c r="D989" s="17" t="s">
        <v>4266</v>
      </c>
      <c r="E989" s="17" t="s">
        <v>4268</v>
      </c>
      <c r="F989" s="17" t="s">
        <v>1177</v>
      </c>
      <c r="G989" s="17">
        <v>45827</v>
      </c>
      <c r="H989" s="17" t="s">
        <v>4142</v>
      </c>
      <c r="I989" s="17" t="s">
        <v>4143</v>
      </c>
      <c r="J989" s="17" t="s">
        <v>4269</v>
      </c>
      <c r="XEX989" s="11"/>
      <c r="XEY989" s="11"/>
    </row>
    <row r="990" ht="39" customHeight="true" spans="1:16379">
      <c r="A990" s="16">
        <v>987</v>
      </c>
      <c r="B990" s="17" t="s">
        <v>4270</v>
      </c>
      <c r="C990" s="17" t="s">
        <v>4271</v>
      </c>
      <c r="D990" s="17" t="s">
        <v>4272</v>
      </c>
      <c r="E990" s="17" t="s">
        <v>4273</v>
      </c>
      <c r="F990" s="17" t="s">
        <v>916</v>
      </c>
      <c r="G990" s="17">
        <v>45797</v>
      </c>
      <c r="H990" s="17" t="s">
        <v>4142</v>
      </c>
      <c r="I990" s="17" t="s">
        <v>4143</v>
      </c>
      <c r="J990" s="17" t="s">
        <v>4274</v>
      </c>
      <c r="XEX990" s="11"/>
      <c r="XEY990" s="11"/>
    </row>
    <row r="991" ht="39" customHeight="true" spans="1:16379">
      <c r="A991" s="16">
        <v>988</v>
      </c>
      <c r="B991" s="17" t="s">
        <v>4275</v>
      </c>
      <c r="C991" s="17" t="s">
        <v>4276</v>
      </c>
      <c r="D991" s="17" t="s">
        <v>4277</v>
      </c>
      <c r="E991" s="17" t="s">
        <v>4278</v>
      </c>
      <c r="F991" s="17" t="s">
        <v>4279</v>
      </c>
      <c r="G991" s="17">
        <v>45664</v>
      </c>
      <c r="H991" s="17" t="s">
        <v>4142</v>
      </c>
      <c r="I991" s="17" t="s">
        <v>4143</v>
      </c>
      <c r="J991" s="17" t="s">
        <v>4280</v>
      </c>
      <c r="XEX991" s="11"/>
      <c r="XEY991" s="11"/>
    </row>
    <row r="992" ht="39" customHeight="true" spans="1:16379">
      <c r="A992" s="16">
        <v>989</v>
      </c>
      <c r="B992" s="17" t="s">
        <v>4281</v>
      </c>
      <c r="C992" s="17" t="s">
        <v>4282</v>
      </c>
      <c r="D992" s="17" t="s">
        <v>833</v>
      </c>
      <c r="E992" s="17" t="s">
        <v>4283</v>
      </c>
      <c r="F992" s="17" t="s">
        <v>1525</v>
      </c>
      <c r="G992" s="17">
        <v>45778</v>
      </c>
      <c r="H992" s="17" t="s">
        <v>4142</v>
      </c>
      <c r="I992" s="17" t="s">
        <v>4147</v>
      </c>
      <c r="J992" s="17" t="s">
        <v>4284</v>
      </c>
      <c r="XEX992" s="11"/>
      <c r="XEY992" s="11"/>
    </row>
    <row r="993" ht="39" customHeight="true" spans="1:16379">
      <c r="A993" s="16">
        <v>990</v>
      </c>
      <c r="B993" s="17" t="s">
        <v>4285</v>
      </c>
      <c r="C993" s="17" t="s">
        <v>4286</v>
      </c>
      <c r="D993" s="17" t="s">
        <v>4287</v>
      </c>
      <c r="E993" s="17" t="s">
        <v>4288</v>
      </c>
      <c r="F993" s="17" t="s">
        <v>784</v>
      </c>
      <c r="G993" s="17">
        <v>45784</v>
      </c>
      <c r="H993" s="17" t="s">
        <v>4142</v>
      </c>
      <c r="I993" s="17" t="s">
        <v>4143</v>
      </c>
      <c r="J993" s="17" t="s">
        <v>4289</v>
      </c>
      <c r="XEX993" s="11"/>
      <c r="XEY993" s="11"/>
    </row>
    <row r="994" ht="39" customHeight="true" spans="1:16379">
      <c r="A994" s="16">
        <v>991</v>
      </c>
      <c r="B994" s="17" t="s">
        <v>4167</v>
      </c>
      <c r="C994" s="17" t="s">
        <v>4168</v>
      </c>
      <c r="D994" s="17" t="s">
        <v>4290</v>
      </c>
      <c r="E994" s="17" t="s">
        <v>4291</v>
      </c>
      <c r="F994" s="17" t="s">
        <v>715</v>
      </c>
      <c r="G994" s="17">
        <v>45818</v>
      </c>
      <c r="H994" s="17" t="s">
        <v>4142</v>
      </c>
      <c r="I994" s="17" t="s">
        <v>4147</v>
      </c>
      <c r="J994" s="17" t="s">
        <v>4292</v>
      </c>
      <c r="XEX994" s="11"/>
      <c r="XEY994" s="11"/>
    </row>
    <row r="995" ht="39" customHeight="true" spans="1:16379">
      <c r="A995" s="16">
        <v>992</v>
      </c>
      <c r="B995" s="17" t="s">
        <v>4154</v>
      </c>
      <c r="C995" s="17" t="s">
        <v>4155</v>
      </c>
      <c r="D995" s="17" t="s">
        <v>4293</v>
      </c>
      <c r="E995" s="17" t="s">
        <v>4156</v>
      </c>
      <c r="F995" s="17" t="s">
        <v>126</v>
      </c>
      <c r="G995" s="17">
        <v>45670</v>
      </c>
      <c r="H995" s="17" t="s">
        <v>4142</v>
      </c>
      <c r="I995" s="17" t="s">
        <v>4143</v>
      </c>
      <c r="J995" s="17" t="s">
        <v>4294</v>
      </c>
      <c r="XEX995" s="11"/>
      <c r="XEY995" s="11"/>
    </row>
    <row r="996" ht="39" customHeight="true" spans="1:16379">
      <c r="A996" s="16">
        <v>993</v>
      </c>
      <c r="B996" s="17" t="s">
        <v>4295</v>
      </c>
      <c r="C996" s="17" t="s">
        <v>4296</v>
      </c>
      <c r="D996" s="17" t="s">
        <v>4221</v>
      </c>
      <c r="E996" s="17" t="s">
        <v>4297</v>
      </c>
      <c r="F996" s="17" t="s">
        <v>807</v>
      </c>
      <c r="G996" s="17">
        <v>45814</v>
      </c>
      <c r="H996" s="17" t="s">
        <v>4142</v>
      </c>
      <c r="I996" s="17" t="s">
        <v>4143</v>
      </c>
      <c r="J996" s="17" t="s">
        <v>4298</v>
      </c>
      <c r="XEX996" s="11"/>
      <c r="XEY996" s="11"/>
    </row>
    <row r="997" ht="39" customHeight="true" spans="1:16379">
      <c r="A997" s="16">
        <v>994</v>
      </c>
      <c r="B997" s="17" t="s">
        <v>4252</v>
      </c>
      <c r="C997" s="17" t="s">
        <v>4253</v>
      </c>
      <c r="D997" s="17" t="s">
        <v>4299</v>
      </c>
      <c r="E997" s="17" t="s">
        <v>4254</v>
      </c>
      <c r="F997" s="17" t="s">
        <v>126</v>
      </c>
      <c r="G997" s="17">
        <v>45590</v>
      </c>
      <c r="H997" s="17" t="s">
        <v>4142</v>
      </c>
      <c r="I997" s="17" t="s">
        <v>4147</v>
      </c>
      <c r="J997" s="17" t="s">
        <v>4300</v>
      </c>
      <c r="XEX997" s="11"/>
      <c r="XEY997" s="11"/>
    </row>
    <row r="998" ht="39" customHeight="true" spans="1:16379">
      <c r="A998" s="16">
        <v>995</v>
      </c>
      <c r="B998" s="17" t="s">
        <v>4171</v>
      </c>
      <c r="C998" s="17" t="s">
        <v>4172</v>
      </c>
      <c r="D998" s="17" t="s">
        <v>4301</v>
      </c>
      <c r="E998" s="17" t="s">
        <v>4173</v>
      </c>
      <c r="F998" s="17" t="s">
        <v>126</v>
      </c>
      <c r="G998" s="17">
        <v>45824</v>
      </c>
      <c r="H998" s="17" t="s">
        <v>4142</v>
      </c>
      <c r="I998" s="17" t="s">
        <v>4143</v>
      </c>
      <c r="J998" s="17" t="s">
        <v>4302</v>
      </c>
      <c r="XEX998" s="11"/>
      <c r="XEY998" s="11"/>
    </row>
    <row r="999" ht="39" customHeight="true" spans="1:16379">
      <c r="A999" s="16">
        <v>996</v>
      </c>
      <c r="B999" s="17" t="s">
        <v>4303</v>
      </c>
      <c r="C999" s="17" t="s">
        <v>4304</v>
      </c>
      <c r="D999" s="17" t="s">
        <v>4303</v>
      </c>
      <c r="E999" s="17" t="s">
        <v>4305</v>
      </c>
      <c r="F999" s="17" t="s">
        <v>4306</v>
      </c>
      <c r="G999" s="17">
        <v>45800</v>
      </c>
      <c r="H999" s="17" t="s">
        <v>4142</v>
      </c>
      <c r="I999" s="17" t="s">
        <v>4147</v>
      </c>
      <c r="J999" s="17" t="s">
        <v>4307</v>
      </c>
      <c r="XEX999" s="11"/>
      <c r="XEY999" s="11"/>
    </row>
    <row r="1000" ht="39" customHeight="true" spans="1:16379">
      <c r="A1000" s="16">
        <v>997</v>
      </c>
      <c r="B1000" s="17" t="s">
        <v>4308</v>
      </c>
      <c r="C1000" s="17" t="s">
        <v>4309</v>
      </c>
      <c r="D1000" s="17" t="s">
        <v>4310</v>
      </c>
      <c r="E1000" s="17" t="s">
        <v>4311</v>
      </c>
      <c r="F1000" s="17" t="s">
        <v>744</v>
      </c>
      <c r="G1000" s="17">
        <v>45793</v>
      </c>
      <c r="H1000" s="17" t="s">
        <v>4142</v>
      </c>
      <c r="I1000" s="17" t="s">
        <v>4147</v>
      </c>
      <c r="J1000" s="17" t="s">
        <v>4312</v>
      </c>
      <c r="XEX1000" s="11"/>
      <c r="XEY1000" s="11"/>
    </row>
    <row r="1001" ht="39" customHeight="true" spans="1:16379">
      <c r="A1001" s="16">
        <v>998</v>
      </c>
      <c r="B1001" s="17" t="s">
        <v>4313</v>
      </c>
      <c r="C1001" s="17" t="s">
        <v>4314</v>
      </c>
      <c r="D1001" s="17" t="s">
        <v>4313</v>
      </c>
      <c r="E1001" s="17" t="s">
        <v>4315</v>
      </c>
      <c r="F1001" s="17" t="s">
        <v>1177</v>
      </c>
      <c r="G1001" s="17">
        <v>45835</v>
      </c>
      <c r="H1001" s="17" t="s">
        <v>4142</v>
      </c>
      <c r="I1001" s="17" t="s">
        <v>4147</v>
      </c>
      <c r="J1001" s="17" t="s">
        <v>4316</v>
      </c>
      <c r="XEX1001" s="11"/>
      <c r="XEY1001" s="11"/>
    </row>
    <row r="1002" ht="39" customHeight="true" spans="1:16379">
      <c r="A1002" s="16">
        <v>999</v>
      </c>
      <c r="B1002" s="17" t="s">
        <v>4308</v>
      </c>
      <c r="C1002" s="17" t="s">
        <v>4309</v>
      </c>
      <c r="D1002" s="17" t="s">
        <v>4310</v>
      </c>
      <c r="E1002" s="17" t="s">
        <v>4317</v>
      </c>
      <c r="F1002" s="17" t="s">
        <v>744</v>
      </c>
      <c r="G1002" s="17">
        <v>45804</v>
      </c>
      <c r="H1002" s="17" t="s">
        <v>4142</v>
      </c>
      <c r="I1002" s="17" t="s">
        <v>4147</v>
      </c>
      <c r="J1002" s="17" t="s">
        <v>4318</v>
      </c>
      <c r="XEX1002" s="11"/>
      <c r="XEY1002" s="11"/>
    </row>
    <row r="1003" ht="39" customHeight="true" spans="1:16379">
      <c r="A1003" s="16">
        <v>1000</v>
      </c>
      <c r="B1003" s="17" t="s">
        <v>4319</v>
      </c>
      <c r="C1003" s="17" t="s">
        <v>4320</v>
      </c>
      <c r="D1003" s="17" t="s">
        <v>4287</v>
      </c>
      <c r="E1003" s="17" t="s">
        <v>4321</v>
      </c>
      <c r="F1003" s="17" t="s">
        <v>1170</v>
      </c>
      <c r="G1003" s="17">
        <v>45786</v>
      </c>
      <c r="H1003" s="17" t="s">
        <v>4142</v>
      </c>
      <c r="I1003" s="17" t="s">
        <v>4147</v>
      </c>
      <c r="J1003" s="17" t="s">
        <v>4322</v>
      </c>
      <c r="XEX1003" s="11"/>
      <c r="XEY1003" s="11"/>
    </row>
    <row r="1004" ht="39" customHeight="true" spans="1:16379">
      <c r="A1004" s="16">
        <v>1001</v>
      </c>
      <c r="B1004" s="17" t="s">
        <v>4323</v>
      </c>
      <c r="C1004" s="17" t="s">
        <v>4324</v>
      </c>
      <c r="D1004" s="17" t="s">
        <v>4325</v>
      </c>
      <c r="E1004" s="17" t="s">
        <v>4326</v>
      </c>
      <c r="F1004" s="17" t="s">
        <v>1170</v>
      </c>
      <c r="G1004" s="17">
        <v>45812</v>
      </c>
      <c r="H1004" s="17" t="s">
        <v>4142</v>
      </c>
      <c r="I1004" s="17" t="s">
        <v>4147</v>
      </c>
      <c r="J1004" s="17" t="s">
        <v>4327</v>
      </c>
      <c r="XEX1004" s="11"/>
      <c r="XEY1004" s="11"/>
    </row>
    <row r="1005" ht="39" customHeight="true" spans="1:16379">
      <c r="A1005" s="16">
        <v>1002</v>
      </c>
      <c r="B1005" s="17" t="s">
        <v>4328</v>
      </c>
      <c r="C1005" s="17" t="s">
        <v>4329</v>
      </c>
      <c r="D1005" s="17" t="s">
        <v>4330</v>
      </c>
      <c r="E1005" s="17" t="s">
        <v>4331</v>
      </c>
      <c r="F1005" s="17" t="s">
        <v>4332</v>
      </c>
      <c r="G1005" s="17">
        <v>45730</v>
      </c>
      <c r="H1005" s="17" t="s">
        <v>4142</v>
      </c>
      <c r="I1005" s="17" t="s">
        <v>4147</v>
      </c>
      <c r="J1005" s="17" t="s">
        <v>4333</v>
      </c>
      <c r="XEX1005" s="11"/>
      <c r="XEY1005" s="11"/>
    </row>
    <row r="1006" ht="39" customHeight="true" spans="1:16379">
      <c r="A1006" s="16">
        <v>1003</v>
      </c>
      <c r="B1006" s="17" t="s">
        <v>4334</v>
      </c>
      <c r="C1006" s="17" t="s">
        <v>4335</v>
      </c>
      <c r="D1006" s="17" t="s">
        <v>2640</v>
      </c>
      <c r="E1006" s="17" t="s">
        <v>4336</v>
      </c>
      <c r="F1006" s="17" t="s">
        <v>1398</v>
      </c>
      <c r="G1006" s="17">
        <v>45650</v>
      </c>
      <c r="H1006" s="17" t="s">
        <v>4142</v>
      </c>
      <c r="I1006" s="17" t="s">
        <v>4147</v>
      </c>
      <c r="J1006" s="17" t="s">
        <v>4337</v>
      </c>
      <c r="XEX1006" s="11"/>
      <c r="XEY1006" s="11"/>
    </row>
    <row r="1007" ht="39" customHeight="true" spans="1:16379">
      <c r="A1007" s="16">
        <v>1004</v>
      </c>
      <c r="B1007" s="17" t="s">
        <v>4338</v>
      </c>
      <c r="C1007" s="17" t="s">
        <v>4339</v>
      </c>
      <c r="D1007" s="17" t="s">
        <v>2243</v>
      </c>
      <c r="E1007" s="17" t="s">
        <v>4340</v>
      </c>
      <c r="F1007" s="17" t="s">
        <v>1177</v>
      </c>
      <c r="G1007" s="17">
        <v>45809</v>
      </c>
      <c r="H1007" s="17" t="s">
        <v>4142</v>
      </c>
      <c r="I1007" s="17" t="s">
        <v>4143</v>
      </c>
      <c r="J1007" s="17" t="s">
        <v>4341</v>
      </c>
      <c r="XEX1007" s="11"/>
      <c r="XEY1007" s="11"/>
    </row>
    <row r="1008" ht="39" customHeight="true" spans="1:16379">
      <c r="A1008" s="16">
        <v>1005</v>
      </c>
      <c r="B1008" s="17" t="s">
        <v>4175</v>
      </c>
      <c r="C1008" s="17" t="s">
        <v>4176</v>
      </c>
      <c r="D1008" s="17" t="s">
        <v>4342</v>
      </c>
      <c r="E1008" s="17" t="s">
        <v>4173</v>
      </c>
      <c r="F1008" s="17" t="s">
        <v>126</v>
      </c>
      <c r="G1008" s="17">
        <v>45748</v>
      </c>
      <c r="H1008" s="17" t="s">
        <v>4142</v>
      </c>
      <c r="I1008" s="17" t="s">
        <v>4143</v>
      </c>
      <c r="J1008" s="17" t="s">
        <v>4343</v>
      </c>
      <c r="XEX1008" s="11"/>
      <c r="XEY1008" s="11"/>
    </row>
    <row r="1009" ht="39" customHeight="true" spans="1:16379">
      <c r="A1009" s="16">
        <v>1006</v>
      </c>
      <c r="B1009" s="17" t="s">
        <v>4344</v>
      </c>
      <c r="C1009" s="17" t="s">
        <v>4345</v>
      </c>
      <c r="D1009" s="17" t="s">
        <v>4299</v>
      </c>
      <c r="E1009" s="17" t="s">
        <v>4268</v>
      </c>
      <c r="F1009" s="17" t="s">
        <v>4346</v>
      </c>
      <c r="G1009" s="17">
        <v>45838</v>
      </c>
      <c r="H1009" s="17" t="s">
        <v>4142</v>
      </c>
      <c r="I1009" s="17" t="s">
        <v>4143</v>
      </c>
      <c r="J1009" s="17" t="s">
        <v>4347</v>
      </c>
      <c r="XEX1009" s="11"/>
      <c r="XEY1009" s="11"/>
    </row>
    <row r="1010" ht="39" customHeight="true" spans="1:16379">
      <c r="A1010" s="16">
        <v>1007</v>
      </c>
      <c r="B1010" s="17" t="s">
        <v>4313</v>
      </c>
      <c r="C1010" s="17" t="s">
        <v>4314</v>
      </c>
      <c r="D1010" s="17" t="s">
        <v>4313</v>
      </c>
      <c r="E1010" s="17" t="s">
        <v>4348</v>
      </c>
      <c r="F1010" s="17" t="s">
        <v>1177</v>
      </c>
      <c r="G1010" s="17">
        <v>45815</v>
      </c>
      <c r="H1010" s="17" t="s">
        <v>4142</v>
      </c>
      <c r="I1010" s="17" t="s">
        <v>4147</v>
      </c>
      <c r="J1010" s="17" t="s">
        <v>4349</v>
      </c>
      <c r="XEX1010" s="11"/>
      <c r="XEY1010" s="11"/>
    </row>
    <row r="1011" ht="39" customHeight="true" spans="1:16379">
      <c r="A1011" s="16">
        <v>1008</v>
      </c>
      <c r="B1011" s="17" t="s">
        <v>4350</v>
      </c>
      <c r="C1011" s="17" t="s">
        <v>4351</v>
      </c>
      <c r="D1011" s="17" t="s">
        <v>4350</v>
      </c>
      <c r="E1011" s="17" t="s">
        <v>4268</v>
      </c>
      <c r="F1011" s="17" t="s">
        <v>123</v>
      </c>
      <c r="G1011" s="17">
        <v>45834</v>
      </c>
      <c r="H1011" s="17" t="s">
        <v>4142</v>
      </c>
      <c r="I1011" s="17" t="s">
        <v>4143</v>
      </c>
      <c r="J1011" s="17" t="s">
        <v>4352</v>
      </c>
      <c r="XEX1011" s="11"/>
      <c r="XEY1011" s="11"/>
    </row>
    <row r="1012" ht="39" customHeight="true" spans="1:16379">
      <c r="A1012" s="16">
        <v>1009</v>
      </c>
      <c r="B1012" s="17" t="s">
        <v>4175</v>
      </c>
      <c r="C1012" s="17" t="s">
        <v>4176</v>
      </c>
      <c r="D1012" s="17" t="s">
        <v>4353</v>
      </c>
      <c r="E1012" s="17" t="s">
        <v>4173</v>
      </c>
      <c r="F1012" s="17" t="s">
        <v>126</v>
      </c>
      <c r="G1012" s="17">
        <v>45809</v>
      </c>
      <c r="H1012" s="17" t="s">
        <v>4142</v>
      </c>
      <c r="I1012" s="17" t="s">
        <v>4143</v>
      </c>
      <c r="J1012" s="17" t="s">
        <v>4354</v>
      </c>
      <c r="XEX1012" s="11"/>
      <c r="XEY1012" s="11"/>
    </row>
    <row r="1013" ht="39" customHeight="true" spans="1:16379">
      <c r="A1013" s="16">
        <v>1010</v>
      </c>
      <c r="B1013" s="17" t="s">
        <v>4355</v>
      </c>
      <c r="C1013" s="17" t="s">
        <v>4356</v>
      </c>
      <c r="D1013" s="17" t="s">
        <v>4357</v>
      </c>
      <c r="E1013" s="17" t="s">
        <v>4254</v>
      </c>
      <c r="F1013" s="17" t="s">
        <v>4358</v>
      </c>
      <c r="G1013" s="17">
        <v>45671</v>
      </c>
      <c r="H1013" s="17" t="s">
        <v>4142</v>
      </c>
      <c r="I1013" s="17" t="s">
        <v>4147</v>
      </c>
      <c r="J1013" s="17" t="s">
        <v>4359</v>
      </c>
      <c r="XEX1013" s="11"/>
      <c r="XEY1013" s="11"/>
    </row>
    <row r="1014" ht="39" customHeight="true" spans="1:16379">
      <c r="A1014" s="16">
        <v>1011</v>
      </c>
      <c r="B1014" s="17" t="s">
        <v>4360</v>
      </c>
      <c r="C1014" s="17" t="s">
        <v>4361</v>
      </c>
      <c r="D1014" s="17" t="s">
        <v>4362</v>
      </c>
      <c r="E1014" s="17" t="s">
        <v>4363</v>
      </c>
      <c r="F1014" s="17" t="s">
        <v>48</v>
      </c>
      <c r="G1014" s="17">
        <v>45837</v>
      </c>
      <c r="H1014" s="17" t="s">
        <v>4142</v>
      </c>
      <c r="I1014" s="17" t="s">
        <v>4143</v>
      </c>
      <c r="J1014" s="17" t="s">
        <v>4364</v>
      </c>
      <c r="XEX1014" s="11"/>
      <c r="XEY1014" s="11"/>
    </row>
    <row r="1015" ht="39" customHeight="true" spans="1:16379">
      <c r="A1015" s="16">
        <v>1012</v>
      </c>
      <c r="B1015" s="17" t="s">
        <v>4204</v>
      </c>
      <c r="C1015" s="17" t="s">
        <v>4205</v>
      </c>
      <c r="D1015" s="17" t="s">
        <v>4206</v>
      </c>
      <c r="E1015" s="17" t="s">
        <v>4365</v>
      </c>
      <c r="F1015" s="17" t="s">
        <v>4366</v>
      </c>
      <c r="G1015" s="17">
        <v>45734</v>
      </c>
      <c r="H1015" s="17" t="s">
        <v>4142</v>
      </c>
      <c r="I1015" s="17" t="s">
        <v>4143</v>
      </c>
      <c r="J1015" s="17" t="s">
        <v>4367</v>
      </c>
      <c r="XEX1015" s="11"/>
      <c r="XEY1015" s="11"/>
    </row>
    <row r="1016" ht="39" customHeight="true" spans="1:16379">
      <c r="A1016" s="16">
        <v>1013</v>
      </c>
      <c r="B1016" s="17" t="s">
        <v>4368</v>
      </c>
      <c r="C1016" s="17" t="s">
        <v>4369</v>
      </c>
      <c r="D1016" s="17" t="s">
        <v>4370</v>
      </c>
      <c r="E1016" s="17" t="s">
        <v>4371</v>
      </c>
      <c r="F1016" s="17" t="s">
        <v>1398</v>
      </c>
      <c r="G1016" s="17">
        <v>45785</v>
      </c>
      <c r="H1016" s="17" t="s">
        <v>4142</v>
      </c>
      <c r="I1016" s="17" t="s">
        <v>4147</v>
      </c>
      <c r="J1016" s="17" t="s">
        <v>4372</v>
      </c>
      <c r="XEX1016" s="11"/>
      <c r="XEY1016" s="11"/>
    </row>
    <row r="1017" ht="39" customHeight="true" spans="1:16379">
      <c r="A1017" s="16">
        <v>1014</v>
      </c>
      <c r="B1017" s="17" t="s">
        <v>4075</v>
      </c>
      <c r="C1017" s="17" t="s">
        <v>4373</v>
      </c>
      <c r="D1017" s="17" t="s">
        <v>4374</v>
      </c>
      <c r="E1017" s="17" t="s">
        <v>4375</v>
      </c>
      <c r="F1017" s="17" t="s">
        <v>1200</v>
      </c>
      <c r="G1017" s="17">
        <v>45658</v>
      </c>
      <c r="H1017" s="17" t="s">
        <v>4142</v>
      </c>
      <c r="I1017" s="17" t="s">
        <v>4147</v>
      </c>
      <c r="J1017" s="17" t="s">
        <v>4376</v>
      </c>
      <c r="XEX1017" s="11"/>
      <c r="XEY1017" s="11"/>
    </row>
    <row r="1018" ht="39" customHeight="true" spans="1:16379">
      <c r="A1018" s="16">
        <v>1015</v>
      </c>
      <c r="B1018" s="17" t="s">
        <v>4377</v>
      </c>
      <c r="C1018" s="17" t="s">
        <v>4378</v>
      </c>
      <c r="D1018" s="17" t="s">
        <v>4379</v>
      </c>
      <c r="E1018" s="17" t="s">
        <v>4380</v>
      </c>
      <c r="F1018" s="17" t="s">
        <v>1170</v>
      </c>
      <c r="G1018" s="17">
        <v>45790</v>
      </c>
      <c r="H1018" s="17" t="s">
        <v>4142</v>
      </c>
      <c r="I1018" s="17" t="s">
        <v>4147</v>
      </c>
      <c r="J1018" s="17" t="s">
        <v>4381</v>
      </c>
      <c r="XEX1018" s="11"/>
      <c r="XEY1018" s="11"/>
    </row>
    <row r="1019" ht="39" customHeight="true" spans="1:16379">
      <c r="A1019" s="16">
        <v>1016</v>
      </c>
      <c r="B1019" s="17" t="s">
        <v>4382</v>
      </c>
      <c r="C1019" s="17" t="s">
        <v>4383</v>
      </c>
      <c r="D1019" s="17" t="s">
        <v>4384</v>
      </c>
      <c r="E1019" s="17" t="s">
        <v>4385</v>
      </c>
      <c r="F1019" s="17" t="s">
        <v>1170</v>
      </c>
      <c r="G1019" s="17">
        <v>45791</v>
      </c>
      <c r="H1019" s="17" t="s">
        <v>4142</v>
      </c>
      <c r="I1019" s="17" t="s">
        <v>4147</v>
      </c>
      <c r="J1019" s="17" t="s">
        <v>4386</v>
      </c>
      <c r="XEX1019" s="11"/>
      <c r="XEY1019" s="11"/>
    </row>
    <row r="1020" ht="39" customHeight="true" spans="1:16379">
      <c r="A1020" s="16">
        <v>1017</v>
      </c>
      <c r="B1020" s="17" t="s">
        <v>4387</v>
      </c>
      <c r="C1020" s="17" t="s">
        <v>4388</v>
      </c>
      <c r="D1020" s="17" t="s">
        <v>4389</v>
      </c>
      <c r="E1020" s="17" t="s">
        <v>4390</v>
      </c>
      <c r="F1020" s="17" t="s">
        <v>4208</v>
      </c>
      <c r="G1020" s="17">
        <v>45778</v>
      </c>
      <c r="H1020" s="17" t="s">
        <v>4142</v>
      </c>
      <c r="I1020" s="17" t="s">
        <v>4143</v>
      </c>
      <c r="J1020" s="17" t="s">
        <v>4391</v>
      </c>
      <c r="XEX1020" s="11"/>
      <c r="XEY1020" s="11"/>
    </row>
    <row r="1021" ht="39" customHeight="true" spans="1:16379">
      <c r="A1021" s="16">
        <v>1018</v>
      </c>
      <c r="B1021" s="17" t="s">
        <v>4392</v>
      </c>
      <c r="C1021" s="17" t="s">
        <v>4393</v>
      </c>
      <c r="D1021" s="17" t="s">
        <v>4394</v>
      </c>
      <c r="E1021" s="17" t="s">
        <v>4395</v>
      </c>
      <c r="F1021" s="17" t="s">
        <v>171</v>
      </c>
      <c r="G1021" s="17">
        <v>45773</v>
      </c>
      <c r="H1021" s="17" t="s">
        <v>4142</v>
      </c>
      <c r="I1021" s="17" t="s">
        <v>4143</v>
      </c>
      <c r="J1021" s="17" t="s">
        <v>4396</v>
      </c>
      <c r="XEX1021" s="11"/>
      <c r="XEY1021" s="11"/>
    </row>
    <row r="1022" ht="39" customHeight="true" spans="1:16379">
      <c r="A1022" s="16">
        <v>1019</v>
      </c>
      <c r="B1022" s="17" t="s">
        <v>4397</v>
      </c>
      <c r="C1022" s="17" t="s">
        <v>4398</v>
      </c>
      <c r="D1022" s="17" t="s">
        <v>4399</v>
      </c>
      <c r="E1022" s="17" t="s">
        <v>4400</v>
      </c>
      <c r="F1022" s="17" t="s">
        <v>4401</v>
      </c>
      <c r="G1022" s="17">
        <v>45758</v>
      </c>
      <c r="H1022" s="17" t="s">
        <v>4142</v>
      </c>
      <c r="I1022" s="17" t="s">
        <v>4143</v>
      </c>
      <c r="J1022" s="17" t="s">
        <v>4402</v>
      </c>
      <c r="XEX1022" s="11"/>
      <c r="XEY1022" s="11"/>
    </row>
    <row r="1023" ht="39" customHeight="true" spans="1:16379">
      <c r="A1023" s="16">
        <v>1020</v>
      </c>
      <c r="B1023" s="17" t="s">
        <v>4403</v>
      </c>
      <c r="C1023" s="17" t="s">
        <v>4404</v>
      </c>
      <c r="D1023" s="17" t="s">
        <v>4405</v>
      </c>
      <c r="E1023" s="17" t="s">
        <v>4406</v>
      </c>
      <c r="F1023" s="17" t="s">
        <v>4407</v>
      </c>
      <c r="G1023" s="17">
        <v>45813</v>
      </c>
      <c r="H1023" s="17" t="s">
        <v>4142</v>
      </c>
      <c r="I1023" s="17" t="s">
        <v>4143</v>
      </c>
      <c r="J1023" s="17" t="s">
        <v>4408</v>
      </c>
      <c r="XEX1023" s="11"/>
      <c r="XEY1023" s="11"/>
    </row>
    <row r="1024" ht="39" customHeight="true" spans="1:16379">
      <c r="A1024" s="16">
        <v>1021</v>
      </c>
      <c r="B1024" s="17" t="s">
        <v>4240</v>
      </c>
      <c r="C1024" s="17" t="s">
        <v>4241</v>
      </c>
      <c r="D1024" s="17" t="s">
        <v>4242</v>
      </c>
      <c r="E1024" s="17" t="s">
        <v>4409</v>
      </c>
      <c r="F1024" s="17" t="s">
        <v>180</v>
      </c>
      <c r="G1024" s="17">
        <v>45812</v>
      </c>
      <c r="H1024" s="17" t="s">
        <v>4142</v>
      </c>
      <c r="I1024" s="17" t="s">
        <v>4143</v>
      </c>
      <c r="J1024" s="17" t="s">
        <v>4410</v>
      </c>
      <c r="XEX1024" s="11"/>
      <c r="XEY1024" s="11"/>
    </row>
    <row r="1025" ht="39" customHeight="true" spans="1:16379">
      <c r="A1025" s="16">
        <v>1022</v>
      </c>
      <c r="B1025" s="17" t="s">
        <v>4220</v>
      </c>
      <c r="C1025" s="17" t="s">
        <v>123</v>
      </c>
      <c r="D1025" s="17" t="s">
        <v>4221</v>
      </c>
      <c r="E1025" s="17" t="s">
        <v>4411</v>
      </c>
      <c r="F1025" s="17" t="s">
        <v>4223</v>
      </c>
      <c r="G1025" s="17">
        <v>45786</v>
      </c>
      <c r="H1025" s="17" t="s">
        <v>4142</v>
      </c>
      <c r="I1025" s="17" t="s">
        <v>4147</v>
      </c>
      <c r="J1025" s="17" t="s">
        <v>4412</v>
      </c>
      <c r="XEX1025" s="11"/>
      <c r="XEY1025" s="11"/>
    </row>
    <row r="1026" ht="39" customHeight="true" spans="1:16379">
      <c r="A1026" s="16">
        <v>1023</v>
      </c>
      <c r="B1026" s="17" t="s">
        <v>4154</v>
      </c>
      <c r="C1026" s="17" t="s">
        <v>4155</v>
      </c>
      <c r="D1026" s="17" t="s">
        <v>4413</v>
      </c>
      <c r="E1026" s="17" t="s">
        <v>4156</v>
      </c>
      <c r="F1026" s="17" t="s">
        <v>126</v>
      </c>
      <c r="G1026" s="17">
        <v>45855</v>
      </c>
      <c r="H1026" s="17" t="s">
        <v>4142</v>
      </c>
      <c r="I1026" s="17" t="s">
        <v>4143</v>
      </c>
      <c r="J1026" s="17" t="s">
        <v>4414</v>
      </c>
      <c r="XEX1026" s="11"/>
      <c r="XEY1026" s="11"/>
    </row>
    <row r="1027" ht="39" customHeight="true" spans="1:16379">
      <c r="A1027" s="16">
        <v>1024</v>
      </c>
      <c r="B1027" s="17" t="s">
        <v>4415</v>
      </c>
      <c r="C1027" s="17" t="s">
        <v>4416</v>
      </c>
      <c r="D1027" s="17" t="s">
        <v>4417</v>
      </c>
      <c r="E1027" s="17" t="s">
        <v>4418</v>
      </c>
      <c r="F1027" s="17" t="s">
        <v>4419</v>
      </c>
      <c r="G1027" s="17">
        <v>45641</v>
      </c>
      <c r="H1027" s="17" t="s">
        <v>4420</v>
      </c>
      <c r="I1027" s="17" t="s">
        <v>4421</v>
      </c>
      <c r="J1027" s="17" t="s">
        <v>4422</v>
      </c>
      <c r="XEX1027" s="11"/>
      <c r="XEY1027" s="11"/>
    </row>
    <row r="1028" ht="39" customHeight="true" spans="1:16379">
      <c r="A1028" s="16">
        <v>1025</v>
      </c>
      <c r="B1028" s="17" t="s">
        <v>1209</v>
      </c>
      <c r="C1028" s="17" t="s">
        <v>1210</v>
      </c>
      <c r="D1028" s="17" t="s">
        <v>4423</v>
      </c>
      <c r="E1028" s="17" t="s">
        <v>4424</v>
      </c>
      <c r="F1028" s="17" t="s">
        <v>4425</v>
      </c>
      <c r="G1028" s="17">
        <v>45579</v>
      </c>
      <c r="H1028" s="17" t="s">
        <v>4420</v>
      </c>
      <c r="I1028" s="17" t="s">
        <v>4421</v>
      </c>
      <c r="J1028" s="17" t="s">
        <v>4426</v>
      </c>
      <c r="XEX1028" s="11"/>
      <c r="XEY1028" s="11"/>
    </row>
    <row r="1029" ht="39" customHeight="true" spans="1:16379">
      <c r="A1029" s="16">
        <v>1026</v>
      </c>
      <c r="B1029" s="17" t="s">
        <v>4427</v>
      </c>
      <c r="C1029" s="17" t="s">
        <v>4428</v>
      </c>
      <c r="D1029" s="17" t="s">
        <v>4429</v>
      </c>
      <c r="E1029" s="17" t="s">
        <v>4430</v>
      </c>
      <c r="F1029" s="17" t="s">
        <v>4238</v>
      </c>
      <c r="G1029" s="17">
        <v>45703</v>
      </c>
      <c r="H1029" s="17" t="s">
        <v>4420</v>
      </c>
      <c r="I1029" s="17" t="s">
        <v>4421</v>
      </c>
      <c r="J1029" s="17" t="s">
        <v>4431</v>
      </c>
      <c r="XEX1029" s="11"/>
      <c r="XEY1029" s="11"/>
    </row>
    <row r="1030" ht="39" customHeight="true" spans="1:16379">
      <c r="A1030" s="16">
        <v>1027</v>
      </c>
      <c r="B1030" s="17" t="s">
        <v>4432</v>
      </c>
      <c r="C1030" s="17" t="s">
        <v>4433</v>
      </c>
      <c r="D1030" s="17" t="s">
        <v>4434</v>
      </c>
      <c r="E1030" s="17" t="s">
        <v>4435</v>
      </c>
      <c r="F1030" s="17" t="s">
        <v>4436</v>
      </c>
      <c r="G1030" s="17">
        <v>45631</v>
      </c>
      <c r="H1030" s="17" t="s">
        <v>4420</v>
      </c>
      <c r="I1030" s="17" t="s">
        <v>4421</v>
      </c>
      <c r="J1030" s="17" t="s">
        <v>4437</v>
      </c>
      <c r="XEX1030" s="11"/>
      <c r="XEY1030" s="11"/>
    </row>
    <row r="1031" ht="39" customHeight="true" spans="1:16379">
      <c r="A1031" s="16">
        <v>1028</v>
      </c>
      <c r="B1031" s="17" t="s">
        <v>4438</v>
      </c>
      <c r="C1031" s="17" t="s">
        <v>4439</v>
      </c>
      <c r="D1031" s="17" t="s">
        <v>4438</v>
      </c>
      <c r="E1031" s="17" t="s">
        <v>4440</v>
      </c>
      <c r="F1031" s="17" t="s">
        <v>1014</v>
      </c>
      <c r="G1031" s="17">
        <v>45830</v>
      </c>
      <c r="H1031" s="17" t="s">
        <v>4420</v>
      </c>
      <c r="I1031" s="17" t="s">
        <v>4441</v>
      </c>
      <c r="J1031" s="17" t="s">
        <v>4442</v>
      </c>
      <c r="XEX1031" s="11"/>
      <c r="XEY1031" s="11"/>
    </row>
    <row r="1032" ht="39" customHeight="true" spans="1:16379">
      <c r="A1032" s="16">
        <v>1029</v>
      </c>
      <c r="B1032" s="17" t="s">
        <v>4427</v>
      </c>
      <c r="C1032" s="17" t="s">
        <v>4428</v>
      </c>
      <c r="D1032" s="17" t="s">
        <v>1556</v>
      </c>
      <c r="E1032" s="17" t="s">
        <v>4430</v>
      </c>
      <c r="F1032" s="17" t="s">
        <v>4238</v>
      </c>
      <c r="G1032" s="17">
        <v>45761</v>
      </c>
      <c r="H1032" s="17" t="s">
        <v>4420</v>
      </c>
      <c r="I1032" s="17" t="s">
        <v>4421</v>
      </c>
      <c r="J1032" s="17" t="s">
        <v>4443</v>
      </c>
      <c r="XEX1032" s="11"/>
      <c r="XEY1032" s="11"/>
    </row>
    <row r="1033" ht="39" customHeight="true" spans="1:16379">
      <c r="A1033" s="16">
        <v>1030</v>
      </c>
      <c r="B1033" s="17" t="s">
        <v>4444</v>
      </c>
      <c r="C1033" s="17" t="s">
        <v>4445</v>
      </c>
      <c r="D1033" s="17" t="s">
        <v>554</v>
      </c>
      <c r="E1033" s="17" t="s">
        <v>4446</v>
      </c>
      <c r="F1033" s="17" t="s">
        <v>732</v>
      </c>
      <c r="G1033" s="17">
        <v>45792</v>
      </c>
      <c r="H1033" s="17" t="s">
        <v>4420</v>
      </c>
      <c r="I1033" s="17" t="s">
        <v>4421</v>
      </c>
      <c r="J1033" s="17" t="s">
        <v>4447</v>
      </c>
      <c r="XEX1033" s="11"/>
      <c r="XEY1033" s="11"/>
    </row>
    <row r="1034" ht="39" customHeight="true" spans="1:16379">
      <c r="A1034" s="16">
        <v>1031</v>
      </c>
      <c r="B1034" s="17" t="s">
        <v>4448</v>
      </c>
      <c r="C1034" s="17" t="s">
        <v>4445</v>
      </c>
      <c r="D1034" s="17" t="s">
        <v>4449</v>
      </c>
      <c r="E1034" s="17" t="s">
        <v>4450</v>
      </c>
      <c r="F1034" s="17" t="s">
        <v>4451</v>
      </c>
      <c r="G1034" s="17">
        <v>45940</v>
      </c>
      <c r="H1034" s="17" t="s">
        <v>4420</v>
      </c>
      <c r="I1034" s="17" t="s">
        <v>4421</v>
      </c>
      <c r="J1034" s="17" t="s">
        <v>4452</v>
      </c>
      <c r="XEX1034" s="11"/>
      <c r="XEY1034" s="11"/>
    </row>
    <row r="1035" ht="39" customHeight="true" spans="1:16379">
      <c r="A1035" s="16">
        <v>1032</v>
      </c>
      <c r="B1035" s="17" t="s">
        <v>123</v>
      </c>
      <c r="C1035" s="17" t="s">
        <v>123</v>
      </c>
      <c r="D1035" s="17" t="s">
        <v>4453</v>
      </c>
      <c r="E1035" s="17" t="s">
        <v>4454</v>
      </c>
      <c r="F1035" s="17" t="s">
        <v>123</v>
      </c>
      <c r="G1035" s="17">
        <v>45929</v>
      </c>
      <c r="H1035" s="17" t="s">
        <v>4420</v>
      </c>
      <c r="I1035" s="17" t="s">
        <v>4421</v>
      </c>
      <c r="J1035" s="17" t="s">
        <v>4455</v>
      </c>
      <c r="XEX1035" s="11"/>
      <c r="XEY1035" s="11"/>
    </row>
    <row r="1036" ht="39" customHeight="true" spans="1:16379">
      <c r="A1036" s="16">
        <v>1033</v>
      </c>
      <c r="B1036" s="17" t="s">
        <v>4456</v>
      </c>
      <c r="C1036" s="17" t="s">
        <v>4457</v>
      </c>
      <c r="D1036" s="17" t="s">
        <v>4456</v>
      </c>
      <c r="E1036" s="17" t="s">
        <v>4458</v>
      </c>
      <c r="F1036" s="17" t="s">
        <v>30</v>
      </c>
      <c r="G1036" s="17">
        <v>45983</v>
      </c>
      <c r="H1036" s="17" t="s">
        <v>4420</v>
      </c>
      <c r="I1036" s="17" t="s">
        <v>4459</v>
      </c>
      <c r="J1036" s="17" t="s">
        <v>4460</v>
      </c>
      <c r="XEX1036" s="11"/>
      <c r="XEY1036" s="11"/>
    </row>
    <row r="1037" ht="39" customHeight="true" spans="1:16379">
      <c r="A1037" s="16">
        <v>1034</v>
      </c>
      <c r="B1037" s="17" t="s">
        <v>4427</v>
      </c>
      <c r="C1037" s="17" t="s">
        <v>4428</v>
      </c>
      <c r="D1037" s="17" t="s">
        <v>4461</v>
      </c>
      <c r="E1037" s="17" t="s">
        <v>4430</v>
      </c>
      <c r="F1037" s="17" t="s">
        <v>4462</v>
      </c>
      <c r="G1037" s="17">
        <v>45845</v>
      </c>
      <c r="H1037" s="17" t="s">
        <v>4420</v>
      </c>
      <c r="I1037" s="17" t="s">
        <v>4421</v>
      </c>
      <c r="J1037" s="17" t="s">
        <v>4463</v>
      </c>
      <c r="XEX1037" s="11"/>
      <c r="XEY1037" s="11"/>
    </row>
    <row r="1038" ht="39" customHeight="true" spans="1:16379">
      <c r="A1038" s="16">
        <v>1035</v>
      </c>
      <c r="B1038" s="17" t="s">
        <v>4464</v>
      </c>
      <c r="C1038" s="17" t="s">
        <v>4465</v>
      </c>
      <c r="D1038" s="17" t="s">
        <v>4466</v>
      </c>
      <c r="E1038" s="17" t="s">
        <v>4467</v>
      </c>
      <c r="F1038" s="17" t="s">
        <v>4468</v>
      </c>
      <c r="G1038" s="17">
        <v>45975</v>
      </c>
      <c r="H1038" s="17" t="s">
        <v>4420</v>
      </c>
      <c r="I1038" s="17" t="s">
        <v>4441</v>
      </c>
      <c r="J1038" s="17" t="s">
        <v>4469</v>
      </c>
      <c r="XEX1038" s="11"/>
      <c r="XEY1038" s="11"/>
    </row>
    <row r="1039" ht="39" customHeight="true" spans="1:16379">
      <c r="A1039" s="16">
        <v>1036</v>
      </c>
      <c r="B1039" s="17" t="s">
        <v>4470</v>
      </c>
      <c r="C1039" s="17" t="s">
        <v>4471</v>
      </c>
      <c r="D1039" s="17" t="s">
        <v>4472</v>
      </c>
      <c r="E1039" s="17" t="s">
        <v>4473</v>
      </c>
      <c r="F1039" s="17" t="s">
        <v>1318</v>
      </c>
      <c r="G1039" s="17">
        <v>45962</v>
      </c>
      <c r="H1039" s="17" t="s">
        <v>4420</v>
      </c>
      <c r="I1039" s="17" t="s">
        <v>4421</v>
      </c>
      <c r="J1039" s="17" t="s">
        <v>4474</v>
      </c>
      <c r="XEX1039" s="11"/>
      <c r="XEY1039" s="11"/>
    </row>
    <row r="1040" ht="39" customHeight="true" spans="1:16379">
      <c r="A1040" s="16">
        <v>1037</v>
      </c>
      <c r="B1040" s="17" t="s">
        <v>4475</v>
      </c>
      <c r="C1040" s="17" t="s">
        <v>4476</v>
      </c>
      <c r="D1040" s="17" t="s">
        <v>4477</v>
      </c>
      <c r="E1040" s="17" t="s">
        <v>4478</v>
      </c>
      <c r="F1040" s="17" t="s">
        <v>4479</v>
      </c>
      <c r="G1040" s="17">
        <v>45889</v>
      </c>
      <c r="H1040" s="17" t="s">
        <v>4420</v>
      </c>
      <c r="I1040" s="17" t="s">
        <v>4421</v>
      </c>
      <c r="J1040" s="17" t="s">
        <v>4480</v>
      </c>
      <c r="XEX1040" s="11"/>
      <c r="XEY1040" s="11"/>
    </row>
    <row r="1041" ht="39" customHeight="true" spans="1:16379">
      <c r="A1041" s="16">
        <v>1038</v>
      </c>
      <c r="B1041" s="17" t="s">
        <v>4481</v>
      </c>
      <c r="C1041" s="17" t="s">
        <v>4482</v>
      </c>
      <c r="D1041" s="17" t="s">
        <v>4483</v>
      </c>
      <c r="E1041" s="17" t="s">
        <v>4484</v>
      </c>
      <c r="F1041" s="17" t="s">
        <v>4485</v>
      </c>
      <c r="G1041" s="17">
        <v>45940</v>
      </c>
      <c r="H1041" s="17" t="s">
        <v>4420</v>
      </c>
      <c r="I1041" s="17" t="s">
        <v>4421</v>
      </c>
      <c r="J1041" s="17" t="s">
        <v>4486</v>
      </c>
      <c r="XEX1041" s="11"/>
      <c r="XEY1041" s="11"/>
    </row>
    <row r="1042" ht="39" customHeight="true" spans="1:16379">
      <c r="A1042" s="16">
        <v>1039</v>
      </c>
      <c r="B1042" s="17" t="s">
        <v>4481</v>
      </c>
      <c r="C1042" s="17" t="s">
        <v>4482</v>
      </c>
      <c r="D1042" s="17" t="s">
        <v>4481</v>
      </c>
      <c r="E1042" s="17" t="s">
        <v>4484</v>
      </c>
      <c r="F1042" s="17" t="s">
        <v>4487</v>
      </c>
      <c r="G1042" s="17">
        <v>45992</v>
      </c>
      <c r="H1042" s="17" t="s">
        <v>4420</v>
      </c>
      <c r="I1042" s="17" t="s">
        <v>4421</v>
      </c>
      <c r="J1042" s="17" t="s">
        <v>4488</v>
      </c>
      <c r="XEX1042" s="11"/>
      <c r="XEY1042" s="11"/>
    </row>
    <row r="1043" ht="39" customHeight="true" spans="1:16379">
      <c r="A1043" s="16">
        <v>1040</v>
      </c>
      <c r="B1043" s="17" t="s">
        <v>4489</v>
      </c>
      <c r="C1043" s="17" t="s">
        <v>4490</v>
      </c>
      <c r="D1043" s="17" t="s">
        <v>4489</v>
      </c>
      <c r="E1043" s="17" t="s">
        <v>4484</v>
      </c>
      <c r="F1043" s="17" t="s">
        <v>1200</v>
      </c>
      <c r="G1043" s="17">
        <v>45849</v>
      </c>
      <c r="H1043" s="17" t="s">
        <v>4420</v>
      </c>
      <c r="I1043" s="17" t="s">
        <v>4421</v>
      </c>
      <c r="J1043" s="17" t="s">
        <v>4491</v>
      </c>
      <c r="XEX1043" s="11"/>
      <c r="XEY1043" s="11"/>
    </row>
    <row r="1044" ht="39" customHeight="true" spans="1:16379">
      <c r="A1044" s="16">
        <v>1041</v>
      </c>
      <c r="B1044" s="17" t="s">
        <v>4492</v>
      </c>
      <c r="C1044" s="17" t="s">
        <v>4493</v>
      </c>
      <c r="D1044" s="17" t="s">
        <v>4494</v>
      </c>
      <c r="E1044" s="17" t="s">
        <v>4495</v>
      </c>
      <c r="F1044" s="17" t="s">
        <v>1318</v>
      </c>
      <c r="G1044" s="17">
        <v>45902</v>
      </c>
      <c r="H1044" s="17" t="s">
        <v>4420</v>
      </c>
      <c r="I1044" s="17" t="s">
        <v>4421</v>
      </c>
      <c r="J1044" s="17" t="s">
        <v>4496</v>
      </c>
      <c r="XEX1044" s="11"/>
      <c r="XEY1044" s="11"/>
    </row>
    <row r="1045" ht="39" customHeight="true" spans="1:16379">
      <c r="A1045" s="16">
        <v>1042</v>
      </c>
      <c r="B1045" s="17" t="s">
        <v>4475</v>
      </c>
      <c r="C1045" s="17" t="s">
        <v>4476</v>
      </c>
      <c r="D1045" s="17" t="s">
        <v>4497</v>
      </c>
      <c r="E1045" s="17" t="s">
        <v>4498</v>
      </c>
      <c r="F1045" s="17" t="s">
        <v>4499</v>
      </c>
      <c r="G1045" s="17">
        <v>45910</v>
      </c>
      <c r="H1045" s="17" t="s">
        <v>4420</v>
      </c>
      <c r="I1045" s="17" t="s">
        <v>4421</v>
      </c>
      <c r="J1045" s="17" t="s">
        <v>4500</v>
      </c>
      <c r="XEX1045" s="11"/>
      <c r="XEY1045" s="11"/>
    </row>
    <row r="1046" ht="39" customHeight="true" spans="1:16379">
      <c r="A1046" s="16">
        <v>1043</v>
      </c>
      <c r="B1046" s="17" t="s">
        <v>4470</v>
      </c>
      <c r="C1046" s="17" t="s">
        <v>4471</v>
      </c>
      <c r="D1046" s="17" t="s">
        <v>4501</v>
      </c>
      <c r="E1046" s="17" t="s">
        <v>4502</v>
      </c>
      <c r="F1046" s="17" t="s">
        <v>738</v>
      </c>
      <c r="G1046" s="17">
        <v>45941</v>
      </c>
      <c r="H1046" s="17" t="s">
        <v>4420</v>
      </c>
      <c r="I1046" s="17" t="s">
        <v>4421</v>
      </c>
      <c r="J1046" s="17" t="s">
        <v>4503</v>
      </c>
      <c r="XEX1046" s="11"/>
      <c r="XEY1046" s="11"/>
    </row>
    <row r="1047" ht="39" customHeight="true" spans="1:16379">
      <c r="A1047" s="16">
        <v>1044</v>
      </c>
      <c r="B1047" s="17" t="s">
        <v>4504</v>
      </c>
      <c r="C1047" s="17" t="s">
        <v>4505</v>
      </c>
      <c r="D1047" s="17" t="s">
        <v>4506</v>
      </c>
      <c r="E1047" s="17" t="s">
        <v>4507</v>
      </c>
      <c r="F1047" s="17" t="s">
        <v>4508</v>
      </c>
      <c r="G1047" s="17">
        <v>45931</v>
      </c>
      <c r="H1047" s="17" t="s">
        <v>4420</v>
      </c>
      <c r="I1047" s="17" t="s">
        <v>4421</v>
      </c>
      <c r="J1047" s="17" t="s">
        <v>4509</v>
      </c>
      <c r="XEX1047" s="11"/>
      <c r="XEY1047" s="11"/>
    </row>
    <row r="1048" ht="39" customHeight="true" spans="1:16379">
      <c r="A1048" s="16">
        <v>1045</v>
      </c>
      <c r="B1048" s="17" t="s">
        <v>4510</v>
      </c>
      <c r="C1048" s="17" t="s">
        <v>4511</v>
      </c>
      <c r="D1048" s="17" t="s">
        <v>4506</v>
      </c>
      <c r="E1048" s="17" t="s">
        <v>4512</v>
      </c>
      <c r="F1048" s="17" t="s">
        <v>2930</v>
      </c>
      <c r="G1048" s="17">
        <v>45953</v>
      </c>
      <c r="H1048" s="17" t="s">
        <v>4420</v>
      </c>
      <c r="I1048" s="17" t="s">
        <v>4421</v>
      </c>
      <c r="J1048" s="17" t="s">
        <v>4513</v>
      </c>
      <c r="XEX1048" s="11"/>
      <c r="XEY1048" s="11"/>
    </row>
    <row r="1049" ht="39" customHeight="true" spans="1:16379">
      <c r="A1049" s="16">
        <v>1046</v>
      </c>
      <c r="B1049" s="17" t="s">
        <v>123</v>
      </c>
      <c r="C1049" s="17" t="s">
        <v>123</v>
      </c>
      <c r="D1049" s="17" t="s">
        <v>4514</v>
      </c>
      <c r="E1049" s="17" t="s">
        <v>4512</v>
      </c>
      <c r="F1049" s="17" t="s">
        <v>123</v>
      </c>
      <c r="G1049" s="17">
        <v>46010</v>
      </c>
      <c r="H1049" s="17" t="s">
        <v>4420</v>
      </c>
      <c r="I1049" s="17" t="s">
        <v>4421</v>
      </c>
      <c r="J1049" s="17" t="s">
        <v>4515</v>
      </c>
      <c r="XEX1049" s="11"/>
      <c r="XEY1049" s="11"/>
    </row>
    <row r="1050" ht="39" customHeight="true" spans="1:16379">
      <c r="A1050" s="16">
        <v>1047</v>
      </c>
      <c r="B1050" s="17" t="s">
        <v>4470</v>
      </c>
      <c r="C1050" s="17" t="s">
        <v>4471</v>
      </c>
      <c r="D1050" s="17" t="s">
        <v>4516</v>
      </c>
      <c r="E1050" s="17" t="s">
        <v>4517</v>
      </c>
      <c r="F1050" s="17" t="s">
        <v>4487</v>
      </c>
      <c r="G1050" s="17">
        <v>45982</v>
      </c>
      <c r="H1050" s="17" t="s">
        <v>4420</v>
      </c>
      <c r="I1050" s="17" t="s">
        <v>4421</v>
      </c>
      <c r="J1050" s="17" t="s">
        <v>4518</v>
      </c>
      <c r="XEX1050" s="11"/>
      <c r="XEY1050" s="11"/>
    </row>
    <row r="1051" ht="39" customHeight="true" spans="1:16379">
      <c r="A1051" s="16">
        <v>1048</v>
      </c>
      <c r="B1051" s="17" t="s">
        <v>4519</v>
      </c>
      <c r="C1051" s="17" t="s">
        <v>4520</v>
      </c>
      <c r="D1051" s="17" t="s">
        <v>4025</v>
      </c>
      <c r="E1051" s="17" t="s">
        <v>4521</v>
      </c>
      <c r="F1051" s="17" t="s">
        <v>1170</v>
      </c>
      <c r="G1051" s="17">
        <v>45926</v>
      </c>
      <c r="H1051" s="17" t="s">
        <v>4420</v>
      </c>
      <c r="I1051" s="17" t="s">
        <v>4421</v>
      </c>
      <c r="J1051" s="17" t="s">
        <v>4522</v>
      </c>
      <c r="XEX1051" s="11"/>
      <c r="XEY1051" s="11"/>
    </row>
    <row r="1052" ht="39" customHeight="true" spans="1:16379">
      <c r="A1052" s="16">
        <v>1049</v>
      </c>
      <c r="B1052" s="17" t="s">
        <v>4523</v>
      </c>
      <c r="C1052" s="17" t="s">
        <v>4524</v>
      </c>
      <c r="D1052" s="17" t="s">
        <v>4525</v>
      </c>
      <c r="E1052" s="17" t="s">
        <v>4526</v>
      </c>
      <c r="F1052" s="17" t="s">
        <v>4527</v>
      </c>
      <c r="G1052" s="17">
        <v>45849</v>
      </c>
      <c r="H1052" s="17" t="s">
        <v>4420</v>
      </c>
      <c r="I1052" s="17" t="s">
        <v>4421</v>
      </c>
      <c r="J1052" s="17" t="s">
        <v>4528</v>
      </c>
      <c r="XEX1052" s="11"/>
      <c r="XEY1052" s="11"/>
    </row>
    <row r="1053" ht="39" customHeight="true" spans="1:16379">
      <c r="A1053" s="16">
        <v>1050</v>
      </c>
      <c r="B1053" s="17" t="s">
        <v>4529</v>
      </c>
      <c r="C1053" s="17" t="s">
        <v>4530</v>
      </c>
      <c r="D1053" s="17" t="s">
        <v>4531</v>
      </c>
      <c r="E1053" s="17" t="s">
        <v>4532</v>
      </c>
      <c r="F1053" s="17" t="s">
        <v>2910</v>
      </c>
      <c r="G1053" s="17">
        <v>45967</v>
      </c>
      <c r="H1053" s="17" t="s">
        <v>4420</v>
      </c>
      <c r="I1053" s="17" t="s">
        <v>4421</v>
      </c>
      <c r="J1053" s="17" t="s">
        <v>4533</v>
      </c>
      <c r="XEX1053" s="11"/>
      <c r="XEY1053" s="11"/>
    </row>
    <row r="1054" ht="39" customHeight="true" spans="1:16379">
      <c r="A1054" s="16">
        <v>1051</v>
      </c>
      <c r="B1054" s="17" t="s">
        <v>4427</v>
      </c>
      <c r="C1054" s="17" t="s">
        <v>4428</v>
      </c>
      <c r="D1054" s="17" t="s">
        <v>4534</v>
      </c>
      <c r="E1054" s="17" t="s">
        <v>4535</v>
      </c>
      <c r="F1054" s="17" t="s">
        <v>4536</v>
      </c>
      <c r="G1054" s="17">
        <v>45888</v>
      </c>
      <c r="H1054" s="17" t="s">
        <v>4420</v>
      </c>
      <c r="I1054" s="17" t="s">
        <v>4421</v>
      </c>
      <c r="J1054" s="17" t="s">
        <v>4537</v>
      </c>
      <c r="XEX1054" s="11"/>
      <c r="XEY1054" s="11"/>
    </row>
    <row r="1055" ht="39" customHeight="true" spans="1:16379">
      <c r="A1055" s="16">
        <v>1052</v>
      </c>
      <c r="B1055" s="17" t="s">
        <v>4538</v>
      </c>
      <c r="C1055" s="17" t="s">
        <v>4539</v>
      </c>
      <c r="D1055" s="17" t="s">
        <v>2098</v>
      </c>
      <c r="E1055" s="17" t="s">
        <v>4540</v>
      </c>
      <c r="F1055" s="17" t="s">
        <v>4541</v>
      </c>
      <c r="G1055" s="17">
        <v>46002</v>
      </c>
      <c r="H1055" s="17" t="s">
        <v>4420</v>
      </c>
      <c r="I1055" s="17" t="s">
        <v>4421</v>
      </c>
      <c r="J1055" s="17" t="s">
        <v>4542</v>
      </c>
      <c r="XEX1055" s="11"/>
      <c r="XEY1055" s="11"/>
    </row>
    <row r="1056" ht="39" customHeight="true" spans="1:16379">
      <c r="A1056" s="16">
        <v>1053</v>
      </c>
      <c r="B1056" s="17" t="s">
        <v>4538</v>
      </c>
      <c r="C1056" s="17" t="s">
        <v>4539</v>
      </c>
      <c r="D1056" s="17" t="s">
        <v>2098</v>
      </c>
      <c r="E1056" s="17" t="s">
        <v>4543</v>
      </c>
      <c r="F1056" s="17" t="s">
        <v>4541</v>
      </c>
      <c r="G1056" s="17">
        <v>46002</v>
      </c>
      <c r="H1056" s="17" t="s">
        <v>4420</v>
      </c>
      <c r="I1056" s="17" t="s">
        <v>4421</v>
      </c>
      <c r="J1056" s="17" t="s">
        <v>4544</v>
      </c>
      <c r="XEX1056" s="11"/>
      <c r="XEY1056" s="11"/>
    </row>
    <row r="1057" ht="39" customHeight="true" spans="1:16379">
      <c r="A1057" s="16">
        <v>1054</v>
      </c>
      <c r="B1057" s="17" t="s">
        <v>4545</v>
      </c>
      <c r="C1057" s="17" t="s">
        <v>4546</v>
      </c>
      <c r="D1057" s="17" t="s">
        <v>4545</v>
      </c>
      <c r="E1057" s="17" t="s">
        <v>4547</v>
      </c>
      <c r="F1057" s="17" t="s">
        <v>4548</v>
      </c>
      <c r="G1057" s="17">
        <v>45721</v>
      </c>
      <c r="H1057" s="17" t="s">
        <v>4549</v>
      </c>
      <c r="I1057" s="17" t="s">
        <v>4550</v>
      </c>
      <c r="J1057" s="17" t="s">
        <v>4551</v>
      </c>
      <c r="XEX1057" s="11"/>
      <c r="XEY1057" s="11"/>
    </row>
    <row r="1058" ht="39" customHeight="true" spans="1:16379">
      <c r="A1058" s="16">
        <v>1055</v>
      </c>
      <c r="B1058" s="17" t="s">
        <v>123</v>
      </c>
      <c r="C1058" s="17" t="s">
        <v>123</v>
      </c>
      <c r="D1058" s="17" t="s">
        <v>4552</v>
      </c>
      <c r="E1058" s="17" t="s">
        <v>4553</v>
      </c>
      <c r="F1058" s="17" t="s">
        <v>126</v>
      </c>
      <c r="G1058" s="17">
        <v>45506</v>
      </c>
      <c r="H1058" s="17" t="s">
        <v>4549</v>
      </c>
      <c r="I1058" s="17" t="s">
        <v>4550</v>
      </c>
      <c r="J1058" s="17" t="s">
        <v>4554</v>
      </c>
      <c r="XEX1058" s="11"/>
      <c r="XEY1058" s="11"/>
    </row>
    <row r="1059" ht="39" customHeight="true" spans="1:16379">
      <c r="A1059" s="16">
        <v>1056</v>
      </c>
      <c r="B1059" s="17" t="s">
        <v>123</v>
      </c>
      <c r="C1059" s="17" t="s">
        <v>123</v>
      </c>
      <c r="D1059" s="17" t="s">
        <v>992</v>
      </c>
      <c r="E1059" s="17" t="s">
        <v>4555</v>
      </c>
      <c r="F1059" s="17" t="s">
        <v>715</v>
      </c>
      <c r="G1059" s="17">
        <v>45832</v>
      </c>
      <c r="H1059" s="17" t="s">
        <v>4549</v>
      </c>
      <c r="I1059" s="17" t="s">
        <v>4550</v>
      </c>
      <c r="J1059" s="17" t="s">
        <v>4556</v>
      </c>
      <c r="XEX1059" s="11"/>
      <c r="XEY1059" s="11"/>
    </row>
    <row r="1060" ht="39" customHeight="true" spans="1:16379">
      <c r="A1060" s="16">
        <v>1057</v>
      </c>
      <c r="B1060" s="17" t="s">
        <v>4545</v>
      </c>
      <c r="C1060" s="17" t="s">
        <v>4546</v>
      </c>
      <c r="D1060" s="17" t="s">
        <v>4557</v>
      </c>
      <c r="E1060" s="17" t="s">
        <v>4547</v>
      </c>
      <c r="F1060" s="17" t="s">
        <v>4558</v>
      </c>
      <c r="G1060" s="17">
        <v>45924</v>
      </c>
      <c r="H1060" s="17" t="s">
        <v>4549</v>
      </c>
      <c r="I1060" s="17" t="s">
        <v>4550</v>
      </c>
      <c r="J1060" s="17" t="s">
        <v>4559</v>
      </c>
      <c r="XEX1060" s="11"/>
      <c r="XEY1060" s="11"/>
    </row>
    <row r="1061" ht="39" customHeight="true" spans="1:16379">
      <c r="A1061" s="16">
        <v>1058</v>
      </c>
      <c r="B1061" s="17" t="s">
        <v>4560</v>
      </c>
      <c r="C1061" s="17" t="s">
        <v>4561</v>
      </c>
      <c r="D1061" s="17" t="s">
        <v>4562</v>
      </c>
      <c r="E1061" s="17" t="s">
        <v>4563</v>
      </c>
      <c r="F1061" s="17" t="s">
        <v>4564</v>
      </c>
      <c r="G1061" s="17">
        <v>45644</v>
      </c>
      <c r="H1061" s="17" t="s">
        <v>4549</v>
      </c>
      <c r="I1061" s="17" t="s">
        <v>4550</v>
      </c>
      <c r="J1061" s="17" t="s">
        <v>4565</v>
      </c>
      <c r="XEX1061" s="11"/>
      <c r="XEY1061" s="11"/>
    </row>
    <row r="1062" ht="39" customHeight="true" spans="1:16379">
      <c r="A1062" s="16">
        <v>1059</v>
      </c>
      <c r="B1062" s="17" t="s">
        <v>123</v>
      </c>
      <c r="C1062" s="17" t="s">
        <v>123</v>
      </c>
      <c r="D1062" s="17" t="s">
        <v>4566</v>
      </c>
      <c r="E1062" s="17" t="s">
        <v>4567</v>
      </c>
      <c r="F1062" s="17" t="s">
        <v>732</v>
      </c>
      <c r="G1062" s="17">
        <v>45768</v>
      </c>
      <c r="H1062" s="17" t="s">
        <v>4549</v>
      </c>
      <c r="I1062" s="17" t="s">
        <v>4550</v>
      </c>
      <c r="J1062" s="17" t="s">
        <v>4568</v>
      </c>
      <c r="XEX1062" s="11"/>
      <c r="XEY1062" s="11"/>
    </row>
    <row r="1063" ht="39" customHeight="true" spans="1:16379">
      <c r="A1063" s="16">
        <v>1060</v>
      </c>
      <c r="B1063" s="17" t="s">
        <v>4545</v>
      </c>
      <c r="C1063" s="17" t="s">
        <v>4546</v>
      </c>
      <c r="D1063" s="17" t="s">
        <v>4557</v>
      </c>
      <c r="E1063" s="17" t="s">
        <v>4547</v>
      </c>
      <c r="F1063" s="17" t="s">
        <v>4548</v>
      </c>
      <c r="G1063" s="17">
        <v>45986</v>
      </c>
      <c r="H1063" s="17" t="s">
        <v>4549</v>
      </c>
      <c r="I1063" s="17" t="s">
        <v>4550</v>
      </c>
      <c r="J1063" s="17" t="s">
        <v>4569</v>
      </c>
      <c r="XEX1063" s="11"/>
      <c r="XEY1063" s="11"/>
    </row>
    <row r="1064" ht="39" customHeight="true" spans="1:16379">
      <c r="A1064" s="16">
        <v>1061</v>
      </c>
      <c r="B1064" s="17" t="s">
        <v>4570</v>
      </c>
      <c r="C1064" s="17" t="s">
        <v>4571</v>
      </c>
      <c r="D1064" s="17" t="s">
        <v>4572</v>
      </c>
      <c r="E1064" s="17" t="s">
        <v>4573</v>
      </c>
      <c r="F1064" s="17" t="s">
        <v>885</v>
      </c>
      <c r="G1064" s="17">
        <v>45897</v>
      </c>
      <c r="H1064" s="17" t="s">
        <v>4549</v>
      </c>
      <c r="I1064" s="17" t="s">
        <v>4550</v>
      </c>
      <c r="J1064" s="17" t="s">
        <v>4574</v>
      </c>
      <c r="XEX1064" s="11"/>
      <c r="XEY1064" s="11"/>
    </row>
    <row r="1065" ht="39" customHeight="true" spans="1:16379">
      <c r="A1065" s="16">
        <v>1062</v>
      </c>
      <c r="B1065" s="17" t="s">
        <v>4545</v>
      </c>
      <c r="C1065" s="17" t="s">
        <v>4546</v>
      </c>
      <c r="D1065" s="17" t="s">
        <v>4545</v>
      </c>
      <c r="E1065" s="17" t="s">
        <v>4547</v>
      </c>
      <c r="F1065" s="17" t="s">
        <v>4548</v>
      </c>
      <c r="G1065" s="17">
        <v>45731</v>
      </c>
      <c r="H1065" s="17" t="s">
        <v>4549</v>
      </c>
      <c r="I1065" s="17" t="s">
        <v>4550</v>
      </c>
      <c r="J1065" s="17" t="s">
        <v>4575</v>
      </c>
      <c r="XEX1065" s="11"/>
      <c r="XEY1065" s="11"/>
    </row>
    <row r="1066" ht="39" customHeight="true" spans="1:16379">
      <c r="A1066" s="16">
        <v>1063</v>
      </c>
      <c r="B1066" s="17" t="s">
        <v>4576</v>
      </c>
      <c r="C1066" s="17" t="s">
        <v>4577</v>
      </c>
      <c r="D1066" s="17" t="s">
        <v>4578</v>
      </c>
      <c r="E1066" s="17" t="s">
        <v>4579</v>
      </c>
      <c r="F1066" s="17" t="s">
        <v>1177</v>
      </c>
      <c r="G1066" s="17">
        <v>45775</v>
      </c>
      <c r="H1066" s="17" t="s">
        <v>4549</v>
      </c>
      <c r="I1066" s="17" t="s">
        <v>4550</v>
      </c>
      <c r="J1066" s="17" t="s">
        <v>4580</v>
      </c>
      <c r="XEX1066" s="11"/>
      <c r="XEY1066" s="11"/>
    </row>
    <row r="1067" ht="39" customHeight="true" spans="1:16379">
      <c r="A1067" s="16">
        <v>1064</v>
      </c>
      <c r="B1067" s="17" t="s">
        <v>4581</v>
      </c>
      <c r="C1067" s="17" t="s">
        <v>4582</v>
      </c>
      <c r="D1067" s="17" t="s">
        <v>2823</v>
      </c>
      <c r="E1067" s="17" t="s">
        <v>4583</v>
      </c>
      <c r="F1067" s="17" t="s">
        <v>4584</v>
      </c>
      <c r="G1067" s="17">
        <v>45474</v>
      </c>
      <c r="H1067" s="17" t="s">
        <v>4585</v>
      </c>
      <c r="I1067" s="17" t="s">
        <v>4586</v>
      </c>
      <c r="J1067" s="17" t="s">
        <v>4587</v>
      </c>
      <c r="XEX1067" s="11"/>
      <c r="XEY1067" s="11"/>
    </row>
    <row r="1068" ht="39" customHeight="true" spans="1:16379">
      <c r="A1068" s="16">
        <v>1065</v>
      </c>
      <c r="B1068" s="17" t="s">
        <v>4588</v>
      </c>
      <c r="C1068" s="17" t="s">
        <v>4589</v>
      </c>
      <c r="D1068" s="17" t="s">
        <v>4590</v>
      </c>
      <c r="E1068" s="17" t="s">
        <v>4591</v>
      </c>
      <c r="F1068" s="17" t="s">
        <v>1177</v>
      </c>
      <c r="G1068" s="17">
        <v>45876</v>
      </c>
      <c r="H1068" s="17" t="s">
        <v>4585</v>
      </c>
      <c r="I1068" s="17" t="s">
        <v>4591</v>
      </c>
      <c r="J1068" s="17" t="s">
        <v>4592</v>
      </c>
      <c r="XEX1068" s="11"/>
      <c r="XEY1068" s="11"/>
    </row>
    <row r="1069" ht="39" customHeight="true" spans="1:16379">
      <c r="A1069" s="16">
        <v>1066</v>
      </c>
      <c r="B1069" s="17" t="s">
        <v>4593</v>
      </c>
      <c r="C1069" s="17" t="s">
        <v>4594</v>
      </c>
      <c r="D1069" s="17" t="s">
        <v>4595</v>
      </c>
      <c r="E1069" s="17" t="s">
        <v>4596</v>
      </c>
      <c r="F1069" s="17" t="s">
        <v>4597</v>
      </c>
      <c r="G1069" s="17">
        <v>45628</v>
      </c>
      <c r="H1069" s="17" t="s">
        <v>4585</v>
      </c>
      <c r="I1069" s="17" t="s">
        <v>4591</v>
      </c>
      <c r="J1069" s="17" t="s">
        <v>4598</v>
      </c>
      <c r="XEX1069" s="11"/>
      <c r="XEY1069" s="11"/>
    </row>
    <row r="1070" ht="39" customHeight="true" spans="1:16379">
      <c r="A1070" s="16">
        <v>1067</v>
      </c>
      <c r="B1070" s="17" t="s">
        <v>4599</v>
      </c>
      <c r="C1070" s="17" t="s">
        <v>4600</v>
      </c>
      <c r="D1070" s="17" t="s">
        <v>4449</v>
      </c>
      <c r="E1070" s="17" t="s">
        <v>4601</v>
      </c>
      <c r="F1070" s="17" t="s">
        <v>4602</v>
      </c>
      <c r="G1070" s="17">
        <v>45828</v>
      </c>
      <c r="H1070" s="17" t="s">
        <v>4585</v>
      </c>
      <c r="I1070" s="17" t="s">
        <v>4603</v>
      </c>
      <c r="J1070" s="17" t="s">
        <v>4604</v>
      </c>
      <c r="XEX1070" s="11"/>
      <c r="XEY1070" s="11"/>
    </row>
    <row r="1071" ht="39" customHeight="true" spans="1:16379">
      <c r="A1071" s="16">
        <v>1068</v>
      </c>
      <c r="B1071" s="17" t="s">
        <v>123</v>
      </c>
      <c r="C1071" s="17" t="s">
        <v>123</v>
      </c>
      <c r="D1071" s="17" t="s">
        <v>3284</v>
      </c>
      <c r="E1071" s="17" t="s">
        <v>4605</v>
      </c>
      <c r="F1071" s="17" t="s">
        <v>123</v>
      </c>
      <c r="G1071" s="17">
        <v>45925</v>
      </c>
      <c r="H1071" s="17" t="s">
        <v>4585</v>
      </c>
      <c r="I1071" s="17" t="s">
        <v>4603</v>
      </c>
      <c r="J1071" s="17" t="s">
        <v>4606</v>
      </c>
      <c r="XEX1071" s="11"/>
      <c r="XEY1071" s="11"/>
    </row>
    <row r="1072" ht="39" customHeight="true" spans="1:16379">
      <c r="A1072" s="16">
        <v>1069</v>
      </c>
      <c r="B1072" s="17" t="s">
        <v>123</v>
      </c>
      <c r="C1072" s="17" t="s">
        <v>123</v>
      </c>
      <c r="D1072" s="17" t="s">
        <v>4607</v>
      </c>
      <c r="E1072" s="17" t="s">
        <v>4591</v>
      </c>
      <c r="F1072" s="17" t="s">
        <v>123</v>
      </c>
      <c r="G1072" s="17">
        <v>45976</v>
      </c>
      <c r="H1072" s="17" t="s">
        <v>4585</v>
      </c>
      <c r="I1072" s="17" t="s">
        <v>4591</v>
      </c>
      <c r="J1072" s="17" t="s">
        <v>4608</v>
      </c>
      <c r="XEX1072" s="11"/>
      <c r="XEY1072" s="11"/>
    </row>
    <row r="1073" ht="39" customHeight="true" spans="1:16379">
      <c r="A1073" s="16">
        <v>1070</v>
      </c>
      <c r="B1073" s="17" t="s">
        <v>123</v>
      </c>
      <c r="C1073" s="17" t="s">
        <v>123</v>
      </c>
      <c r="D1073" s="17" t="s">
        <v>4609</v>
      </c>
      <c r="E1073" s="17" t="s">
        <v>4586</v>
      </c>
      <c r="F1073" s="17" t="s">
        <v>123</v>
      </c>
      <c r="G1073" s="17">
        <v>45703</v>
      </c>
      <c r="H1073" s="17" t="s">
        <v>4585</v>
      </c>
      <c r="I1073" s="17" t="s">
        <v>4586</v>
      </c>
      <c r="J1073" s="17" t="s">
        <v>4610</v>
      </c>
      <c r="XEX1073" s="11"/>
      <c r="XEY1073" s="11"/>
    </row>
    <row r="1074" ht="39" customHeight="true" spans="1:16379">
      <c r="A1074" s="16">
        <v>1071</v>
      </c>
      <c r="B1074" s="17" t="s">
        <v>123</v>
      </c>
      <c r="C1074" s="17" t="s">
        <v>123</v>
      </c>
      <c r="D1074" s="17" t="s">
        <v>4609</v>
      </c>
      <c r="E1074" s="17" t="s">
        <v>4601</v>
      </c>
      <c r="F1074" s="17" t="s">
        <v>123</v>
      </c>
      <c r="G1074" s="17">
        <v>45953</v>
      </c>
      <c r="H1074" s="17" t="s">
        <v>4585</v>
      </c>
      <c r="I1074" s="17" t="s">
        <v>4603</v>
      </c>
      <c r="J1074" s="17" t="s">
        <v>4611</v>
      </c>
      <c r="XEX1074" s="11"/>
      <c r="XEY1074" s="11"/>
    </row>
    <row r="1075" ht="39" customHeight="true" spans="1:16379">
      <c r="A1075" s="16">
        <v>1072</v>
      </c>
      <c r="B1075" s="17" t="s">
        <v>4612</v>
      </c>
      <c r="C1075" s="17" t="s">
        <v>4613</v>
      </c>
      <c r="D1075" s="17" t="s">
        <v>2775</v>
      </c>
      <c r="E1075" s="17" t="s">
        <v>4591</v>
      </c>
      <c r="F1075" s="17" t="s">
        <v>732</v>
      </c>
      <c r="G1075" s="17">
        <v>45962</v>
      </c>
      <c r="H1075" s="17" t="s">
        <v>4585</v>
      </c>
      <c r="I1075" s="17" t="s">
        <v>4591</v>
      </c>
      <c r="J1075" s="17" t="s">
        <v>4614</v>
      </c>
      <c r="XEX1075" s="11"/>
      <c r="XEY1075" s="11"/>
    </row>
    <row r="1076" ht="39" customHeight="true" spans="1:16379">
      <c r="A1076" s="16">
        <v>1073</v>
      </c>
      <c r="B1076" s="17" t="s">
        <v>123</v>
      </c>
      <c r="C1076" s="17" t="s">
        <v>123</v>
      </c>
      <c r="D1076" s="17" t="s">
        <v>391</v>
      </c>
      <c r="E1076" s="17" t="s">
        <v>4591</v>
      </c>
      <c r="F1076" s="17" t="s">
        <v>123</v>
      </c>
      <c r="G1076" s="17">
        <v>45981</v>
      </c>
      <c r="H1076" s="17" t="s">
        <v>4585</v>
      </c>
      <c r="I1076" s="17" t="s">
        <v>4591</v>
      </c>
      <c r="J1076" s="17" t="s">
        <v>4615</v>
      </c>
      <c r="XEX1076" s="11"/>
      <c r="XEY1076" s="11"/>
    </row>
    <row r="1077" ht="39" customHeight="true" spans="1:16379">
      <c r="A1077" s="16">
        <v>1074</v>
      </c>
      <c r="B1077" s="17" t="s">
        <v>4588</v>
      </c>
      <c r="C1077" s="17" t="s">
        <v>4589</v>
      </c>
      <c r="D1077" s="17" t="s">
        <v>3052</v>
      </c>
      <c r="E1077" s="17" t="s">
        <v>4591</v>
      </c>
      <c r="F1077" s="17" t="s">
        <v>1177</v>
      </c>
      <c r="G1077" s="17">
        <v>45876</v>
      </c>
      <c r="H1077" s="17" t="s">
        <v>4585</v>
      </c>
      <c r="I1077" s="17" t="s">
        <v>4591</v>
      </c>
      <c r="J1077" s="17" t="s">
        <v>4616</v>
      </c>
      <c r="XEX1077" s="11"/>
      <c r="XEY1077" s="11"/>
    </row>
    <row r="1078" ht="39" customHeight="true" spans="1:16379">
      <c r="A1078" s="16">
        <v>1075</v>
      </c>
      <c r="B1078" s="17" t="s">
        <v>123</v>
      </c>
      <c r="C1078" s="17" t="s">
        <v>123</v>
      </c>
      <c r="D1078" s="17" t="s">
        <v>4617</v>
      </c>
      <c r="E1078" s="17" t="s">
        <v>4618</v>
      </c>
      <c r="F1078" s="17" t="s">
        <v>123</v>
      </c>
      <c r="G1078" s="17">
        <v>45982</v>
      </c>
      <c r="H1078" s="17" t="s">
        <v>4585</v>
      </c>
      <c r="I1078" s="17" t="s">
        <v>4603</v>
      </c>
      <c r="J1078" s="17" t="s">
        <v>4619</v>
      </c>
      <c r="XEX1078" s="11"/>
      <c r="XEY1078" s="11"/>
    </row>
    <row r="1079" ht="39" customHeight="true" spans="1:16379">
      <c r="A1079" s="16">
        <v>1076</v>
      </c>
      <c r="B1079" s="17" t="s">
        <v>4620</v>
      </c>
      <c r="C1079" s="17" t="s">
        <v>4621</v>
      </c>
      <c r="D1079" s="17" t="s">
        <v>4620</v>
      </c>
      <c r="E1079" s="17" t="s">
        <v>4591</v>
      </c>
      <c r="F1079" s="17" t="s">
        <v>4622</v>
      </c>
      <c r="G1079" s="17">
        <v>45955</v>
      </c>
      <c r="H1079" s="17" t="s">
        <v>4585</v>
      </c>
      <c r="I1079" s="17" t="s">
        <v>4591</v>
      </c>
      <c r="J1079" s="17" t="s">
        <v>4623</v>
      </c>
      <c r="XEX1079" s="11"/>
      <c r="XEY1079" s="11"/>
    </row>
    <row r="1080" ht="39" customHeight="true" spans="1:16379">
      <c r="A1080" s="16">
        <v>1077</v>
      </c>
      <c r="B1080" s="17" t="s">
        <v>4624</v>
      </c>
      <c r="C1080" s="17" t="s">
        <v>4625</v>
      </c>
      <c r="D1080" s="17" t="s">
        <v>4626</v>
      </c>
      <c r="E1080" s="17" t="s">
        <v>4627</v>
      </c>
      <c r="F1080" s="17" t="s">
        <v>660</v>
      </c>
      <c r="G1080" s="17">
        <v>45986</v>
      </c>
      <c r="H1080" s="17" t="s">
        <v>4585</v>
      </c>
      <c r="I1080" s="17" t="s">
        <v>4603</v>
      </c>
      <c r="J1080" s="17" t="s">
        <v>4628</v>
      </c>
      <c r="XEX1080" s="11"/>
      <c r="XEY1080" s="11"/>
    </row>
    <row r="1081" ht="39" customHeight="true" spans="1:16379">
      <c r="A1081" s="16">
        <v>1078</v>
      </c>
      <c r="B1081" s="17" t="s">
        <v>4629</v>
      </c>
      <c r="C1081" s="17" t="s">
        <v>4630</v>
      </c>
      <c r="D1081" s="17" t="s">
        <v>4631</v>
      </c>
      <c r="E1081" s="17" t="s">
        <v>4591</v>
      </c>
      <c r="F1081" s="17" t="s">
        <v>171</v>
      </c>
      <c r="G1081" s="17">
        <v>45849</v>
      </c>
      <c r="H1081" s="17" t="s">
        <v>4585</v>
      </c>
      <c r="I1081" s="17" t="s">
        <v>4591</v>
      </c>
      <c r="J1081" s="17" t="s">
        <v>4632</v>
      </c>
      <c r="XEX1081" s="11"/>
      <c r="XEY1081" s="11"/>
    </row>
    <row r="1082" ht="39" customHeight="true" spans="1:16379">
      <c r="A1082" s="16">
        <v>1079</v>
      </c>
      <c r="B1082" s="17" t="s">
        <v>4633</v>
      </c>
      <c r="C1082" s="17" t="s">
        <v>4634</v>
      </c>
      <c r="D1082" s="17" t="s">
        <v>391</v>
      </c>
      <c r="E1082" s="17" t="s">
        <v>4591</v>
      </c>
      <c r="F1082" s="17" t="s">
        <v>171</v>
      </c>
      <c r="G1082" s="17">
        <v>45905</v>
      </c>
      <c r="H1082" s="17" t="s">
        <v>4585</v>
      </c>
      <c r="I1082" s="17" t="s">
        <v>4591</v>
      </c>
      <c r="J1082" s="17" t="s">
        <v>4635</v>
      </c>
      <c r="XEX1082" s="11"/>
      <c r="XEY1082" s="11"/>
    </row>
    <row r="1083" ht="39" customHeight="true" spans="1:16379">
      <c r="A1083" s="16">
        <v>1080</v>
      </c>
      <c r="B1083" s="17" t="s">
        <v>4636</v>
      </c>
      <c r="C1083" s="17" t="s">
        <v>4637</v>
      </c>
      <c r="D1083" s="17" t="s">
        <v>4631</v>
      </c>
      <c r="E1083" s="17" t="s">
        <v>4638</v>
      </c>
      <c r="F1083" s="17" t="s">
        <v>4639</v>
      </c>
      <c r="G1083" s="17">
        <v>45856</v>
      </c>
      <c r="H1083" s="17" t="s">
        <v>4585</v>
      </c>
      <c r="I1083" s="17" t="s">
        <v>4603</v>
      </c>
      <c r="J1083" s="17" t="s">
        <v>4640</v>
      </c>
      <c r="XEX1083" s="11"/>
      <c r="XEY1083" s="11"/>
    </row>
    <row r="1084" ht="39" customHeight="true" spans="1:16379">
      <c r="A1084" s="16">
        <v>1081</v>
      </c>
      <c r="B1084" s="17" t="s">
        <v>4641</v>
      </c>
      <c r="C1084" s="17" t="s">
        <v>4642</v>
      </c>
      <c r="D1084" s="17" t="s">
        <v>4643</v>
      </c>
      <c r="E1084" s="17" t="s">
        <v>4644</v>
      </c>
      <c r="F1084" s="17" t="s">
        <v>4645</v>
      </c>
      <c r="G1084" s="17">
        <v>45755</v>
      </c>
      <c r="H1084" s="17" t="s">
        <v>4585</v>
      </c>
      <c r="I1084" s="17" t="s">
        <v>4646</v>
      </c>
      <c r="J1084" s="17" t="s">
        <v>4647</v>
      </c>
      <c r="XEX1084" s="11"/>
      <c r="XEY1084" s="11"/>
    </row>
    <row r="1085" ht="39" customHeight="true" spans="1:16379">
      <c r="A1085" s="16">
        <v>1082</v>
      </c>
      <c r="B1085" s="17" t="s">
        <v>123</v>
      </c>
      <c r="C1085" s="17" t="s">
        <v>123</v>
      </c>
      <c r="D1085" s="17" t="s">
        <v>3017</v>
      </c>
      <c r="E1085" s="17" t="s">
        <v>4591</v>
      </c>
      <c r="F1085" s="17" t="s">
        <v>1398</v>
      </c>
      <c r="G1085" s="17">
        <v>46007</v>
      </c>
      <c r="H1085" s="17" t="s">
        <v>4585</v>
      </c>
      <c r="I1085" s="17" t="s">
        <v>4591</v>
      </c>
      <c r="J1085" s="17" t="s">
        <v>4648</v>
      </c>
      <c r="XEX1085" s="11"/>
      <c r="XEY1085" s="11"/>
    </row>
    <row r="1086" ht="39" customHeight="true" spans="1:16379">
      <c r="A1086" s="16">
        <v>1083</v>
      </c>
      <c r="B1086" s="17" t="s">
        <v>4649</v>
      </c>
      <c r="C1086" s="17" t="s">
        <v>4650</v>
      </c>
      <c r="D1086" s="17" t="s">
        <v>4651</v>
      </c>
      <c r="E1086" s="17" t="s">
        <v>4652</v>
      </c>
      <c r="F1086" s="17" t="s">
        <v>4653</v>
      </c>
      <c r="G1086" s="17">
        <v>45858</v>
      </c>
      <c r="H1086" s="17" t="s">
        <v>4585</v>
      </c>
      <c r="I1086" s="17" t="s">
        <v>4591</v>
      </c>
      <c r="J1086" s="17" t="s">
        <v>4654</v>
      </c>
      <c r="XEX1086" s="11"/>
      <c r="XEY1086" s="11"/>
    </row>
    <row r="1087" ht="39" customHeight="true" spans="1:16379">
      <c r="A1087" s="16">
        <v>1084</v>
      </c>
      <c r="B1087" s="17" t="s">
        <v>4655</v>
      </c>
      <c r="C1087" s="17" t="s">
        <v>4656</v>
      </c>
      <c r="D1087" s="17" t="s">
        <v>4657</v>
      </c>
      <c r="E1087" s="17" t="s">
        <v>4591</v>
      </c>
      <c r="F1087" s="17" t="s">
        <v>988</v>
      </c>
      <c r="G1087" s="17">
        <v>45737</v>
      </c>
      <c r="H1087" s="17" t="s">
        <v>4585</v>
      </c>
      <c r="I1087" s="17" t="s">
        <v>4591</v>
      </c>
      <c r="J1087" s="17" t="s">
        <v>4658</v>
      </c>
      <c r="XEX1087" s="11"/>
      <c r="XEY1087" s="11"/>
    </row>
    <row r="1088" s="9" customFormat="true" ht="39" customHeight="true" spans="1:16382">
      <c r="A1088" s="16">
        <v>1085</v>
      </c>
      <c r="B1088" s="17" t="s">
        <v>4636</v>
      </c>
      <c r="C1088" s="17" t="s">
        <v>4637</v>
      </c>
      <c r="D1088" s="17" t="s">
        <v>4659</v>
      </c>
      <c r="E1088" s="17" t="s">
        <v>4646</v>
      </c>
      <c r="F1088" s="17" t="s">
        <v>171</v>
      </c>
      <c r="G1088" s="17">
        <v>45946</v>
      </c>
      <c r="H1088" s="17" t="s">
        <v>4585</v>
      </c>
      <c r="I1088" s="17" t="s">
        <v>4646</v>
      </c>
      <c r="J1088" s="17" t="s">
        <v>4660</v>
      </c>
      <c r="K1088" s="35"/>
      <c r="L1088" s="35"/>
      <c r="M1088" s="35"/>
      <c r="N1088" s="35"/>
      <c r="O1088" s="35"/>
      <c r="P1088" s="35"/>
      <c r="Q1088" s="35"/>
      <c r="R1088" s="35"/>
      <c r="S1088" s="35"/>
      <c r="T1088" s="35"/>
      <c r="U1088" s="35"/>
      <c r="V1088" s="35"/>
      <c r="W1088" s="35"/>
      <c r="X1088" s="35"/>
      <c r="Y1088" s="35"/>
      <c r="Z1088" s="35"/>
      <c r="AA1088" s="35"/>
      <c r="AB1088" s="35"/>
      <c r="AC1088" s="35"/>
      <c r="AD1088" s="35"/>
      <c r="AE1088" s="35"/>
      <c r="AF1088" s="35"/>
      <c r="AG1088" s="35"/>
      <c r="AH1088" s="35"/>
      <c r="AI1088" s="35"/>
      <c r="AJ1088" s="35"/>
      <c r="AK1088" s="35"/>
      <c r="AL1088" s="35"/>
      <c r="AM1088" s="35"/>
      <c r="AN1088" s="35"/>
      <c r="AO1088" s="35"/>
      <c r="AP1088" s="35"/>
      <c r="AQ1088" s="35"/>
      <c r="AR1088" s="35"/>
      <c r="AS1088" s="35"/>
      <c r="AT1088" s="35"/>
      <c r="AU1088" s="35"/>
      <c r="AV1088" s="35"/>
      <c r="AW1088" s="35"/>
      <c r="AX1088" s="35"/>
      <c r="AY1088" s="35"/>
      <c r="AZ1088" s="35"/>
      <c r="BA1088" s="35"/>
      <c r="BB1088" s="35"/>
      <c r="BC1088" s="35"/>
      <c r="BD1088" s="35"/>
      <c r="BE1088" s="35"/>
      <c r="BF1088" s="35"/>
      <c r="BG1088" s="35"/>
      <c r="BH1088" s="35"/>
      <c r="BI1088" s="35"/>
      <c r="BJ1088" s="35"/>
      <c r="BK1088" s="35"/>
      <c r="BL1088" s="35"/>
      <c r="BM1088" s="35"/>
      <c r="BN1088" s="35"/>
      <c r="BO1088" s="35"/>
      <c r="BP1088" s="35"/>
      <c r="BQ1088" s="35"/>
      <c r="BR1088" s="35"/>
      <c r="BS1088" s="35"/>
      <c r="BT1088" s="35"/>
      <c r="BU1088" s="35"/>
      <c r="BV1088" s="35"/>
      <c r="BW1088" s="35"/>
      <c r="BX1088" s="35"/>
      <c r="BY1088" s="35"/>
      <c r="BZ1088" s="35"/>
      <c r="CA1088" s="35"/>
      <c r="CB1088" s="35"/>
      <c r="CC1088" s="35"/>
      <c r="CD1088" s="35"/>
      <c r="CE1088" s="35"/>
      <c r="CF1088" s="35"/>
      <c r="CG1088" s="35"/>
      <c r="CH1088" s="35"/>
      <c r="CI1088" s="35"/>
      <c r="CJ1088" s="35"/>
      <c r="CK1088" s="35"/>
      <c r="CL1088" s="35"/>
      <c r="CM1088" s="35"/>
      <c r="CN1088" s="35"/>
      <c r="CO1088" s="35"/>
      <c r="CP1088" s="35"/>
      <c r="CQ1088" s="35"/>
      <c r="CR1088" s="35"/>
      <c r="CS1088" s="35"/>
      <c r="CT1088" s="35"/>
      <c r="CU1088" s="35"/>
      <c r="CV1088" s="35"/>
      <c r="CW1088" s="35"/>
      <c r="CX1088" s="35"/>
      <c r="CY1088" s="35"/>
      <c r="CZ1088" s="35"/>
      <c r="DA1088" s="35"/>
      <c r="DB1088" s="35"/>
      <c r="DC1088" s="35"/>
      <c r="DD1088" s="35"/>
      <c r="DE1088" s="35"/>
      <c r="DF1088" s="35"/>
      <c r="DG1088" s="35"/>
      <c r="DH1088" s="35"/>
      <c r="DI1088" s="35"/>
      <c r="DJ1088" s="35"/>
      <c r="DK1088" s="35"/>
      <c r="DL1088" s="35"/>
      <c r="DM1088" s="35"/>
      <c r="DN1088" s="35"/>
      <c r="DO1088" s="35"/>
      <c r="DP1088" s="35"/>
      <c r="DQ1088" s="35"/>
      <c r="DR1088" s="35"/>
      <c r="DS1088" s="35"/>
      <c r="DT1088" s="35"/>
      <c r="DU1088" s="35"/>
      <c r="DV1088" s="35"/>
      <c r="DW1088" s="35"/>
      <c r="DX1088" s="35"/>
      <c r="DY1088" s="35"/>
      <c r="DZ1088" s="35"/>
      <c r="EA1088" s="35"/>
      <c r="EB1088" s="35"/>
      <c r="EC1088" s="35"/>
      <c r="ED1088" s="35"/>
      <c r="EE1088" s="35"/>
      <c r="EF1088" s="35"/>
      <c r="EG1088" s="35"/>
      <c r="EH1088" s="35"/>
      <c r="EI1088" s="35"/>
      <c r="EJ1088" s="35"/>
      <c r="EK1088" s="35"/>
      <c r="EL1088" s="35"/>
      <c r="EM1088" s="35"/>
      <c r="EN1088" s="35"/>
      <c r="EO1088" s="35"/>
      <c r="EP1088" s="35"/>
      <c r="EQ1088" s="35"/>
      <c r="ER1088" s="35"/>
      <c r="ES1088" s="35"/>
      <c r="ET1088" s="35"/>
      <c r="EU1088" s="35"/>
      <c r="EV1088" s="35"/>
      <c r="EW1088" s="35"/>
      <c r="EX1088" s="35"/>
      <c r="EY1088" s="35"/>
      <c r="EZ1088" s="35"/>
      <c r="FA1088" s="35"/>
      <c r="FB1088" s="35"/>
      <c r="FC1088" s="35"/>
      <c r="FD1088" s="35"/>
      <c r="FE1088" s="35"/>
      <c r="FF1088" s="35"/>
      <c r="FG1088" s="35"/>
      <c r="FH1088" s="35"/>
      <c r="FI1088" s="35"/>
      <c r="FJ1088" s="35"/>
      <c r="FK1088" s="35"/>
      <c r="FL1088" s="35"/>
      <c r="FM1088" s="35"/>
      <c r="FN1088" s="35"/>
      <c r="FO1088" s="35"/>
      <c r="FP1088" s="35"/>
      <c r="FQ1088" s="35"/>
      <c r="FR1088" s="35"/>
      <c r="FS1088" s="35"/>
      <c r="FT1088" s="35"/>
      <c r="FU1088" s="35"/>
      <c r="FV1088" s="35"/>
      <c r="FW1088" s="35"/>
      <c r="FX1088" s="35"/>
      <c r="FY1088" s="35"/>
      <c r="FZ1088" s="35"/>
      <c r="GA1088" s="35"/>
      <c r="GB1088" s="35"/>
      <c r="GC1088" s="35"/>
      <c r="GD1088" s="35"/>
      <c r="GE1088" s="35"/>
      <c r="GF1088" s="35"/>
      <c r="GG1088" s="35"/>
      <c r="GH1088" s="35"/>
      <c r="GI1088" s="35"/>
      <c r="GJ1088" s="35"/>
      <c r="GK1088" s="35"/>
      <c r="GL1088" s="35"/>
      <c r="GM1088" s="35"/>
      <c r="GN1088" s="35"/>
      <c r="GO1088" s="35"/>
      <c r="GP1088" s="35"/>
      <c r="GQ1088" s="35"/>
      <c r="GR1088" s="35"/>
      <c r="GS1088" s="35"/>
      <c r="GT1088" s="35"/>
      <c r="GU1088" s="35"/>
      <c r="GV1088" s="35"/>
      <c r="GW1088" s="35"/>
      <c r="GX1088" s="35"/>
      <c r="GY1088" s="35"/>
      <c r="GZ1088" s="35"/>
      <c r="HA1088" s="35"/>
      <c r="HB1088" s="35"/>
      <c r="HC1088" s="35"/>
      <c r="HD1088" s="35"/>
      <c r="HE1088" s="35"/>
      <c r="HF1088" s="35"/>
      <c r="HG1088" s="35"/>
      <c r="HH1088" s="35"/>
      <c r="HI1088" s="35"/>
      <c r="HJ1088" s="35"/>
      <c r="HK1088" s="35"/>
      <c r="HL1088" s="35"/>
      <c r="HM1088" s="35"/>
      <c r="HN1088" s="35"/>
      <c r="HO1088" s="35"/>
      <c r="HP1088" s="35"/>
      <c r="HQ1088" s="35"/>
      <c r="HR1088" s="35"/>
      <c r="HS1088" s="35"/>
      <c r="HT1088" s="35"/>
      <c r="HU1088" s="35"/>
      <c r="HV1088" s="35"/>
      <c r="HW1088" s="35"/>
      <c r="HX1088" s="35"/>
      <c r="HY1088" s="35"/>
      <c r="HZ1088" s="35"/>
      <c r="IA1088" s="35"/>
      <c r="IB1088" s="35"/>
      <c r="IC1088" s="35"/>
      <c r="ID1088" s="35"/>
      <c r="IE1088" s="35"/>
      <c r="IF1088" s="35"/>
      <c r="IG1088" s="35"/>
      <c r="IH1088" s="35"/>
      <c r="II1088" s="35"/>
      <c r="IJ1088" s="35"/>
      <c r="IK1088" s="35"/>
      <c r="IL1088" s="35"/>
      <c r="IM1088" s="35"/>
      <c r="IN1088" s="35"/>
      <c r="IO1088" s="35"/>
      <c r="IP1088" s="35"/>
      <c r="IQ1088" s="35"/>
      <c r="IR1088" s="35"/>
      <c r="IS1088" s="35"/>
      <c r="IT1088" s="35"/>
      <c r="IU1088" s="35"/>
      <c r="IV1088" s="35"/>
      <c r="IW1088" s="35"/>
      <c r="IX1088" s="35"/>
      <c r="IY1088" s="35"/>
      <c r="IZ1088" s="35"/>
      <c r="JA1088" s="35"/>
      <c r="JB1088" s="35"/>
      <c r="JC1088" s="35"/>
      <c r="JD1088" s="35"/>
      <c r="JE1088" s="35"/>
      <c r="JF1088" s="35"/>
      <c r="JG1088" s="35"/>
      <c r="JH1088" s="35"/>
      <c r="JI1088" s="35"/>
      <c r="JJ1088" s="35"/>
      <c r="JK1088" s="35"/>
      <c r="JL1088" s="35"/>
      <c r="JM1088" s="35"/>
      <c r="JN1088" s="35"/>
      <c r="JO1088" s="35"/>
      <c r="JP1088" s="35"/>
      <c r="JQ1088" s="35"/>
      <c r="JR1088" s="35"/>
      <c r="JS1088" s="35"/>
      <c r="JT1088" s="35"/>
      <c r="JU1088" s="35"/>
      <c r="JV1088" s="35"/>
      <c r="JW1088" s="35"/>
      <c r="JX1088" s="35"/>
      <c r="JY1088" s="35"/>
      <c r="JZ1088" s="35"/>
      <c r="KA1088" s="35"/>
      <c r="KB1088" s="35"/>
      <c r="KC1088" s="35"/>
      <c r="KD1088" s="35"/>
      <c r="KE1088" s="35"/>
      <c r="KF1088" s="35"/>
      <c r="KG1088" s="35"/>
      <c r="KH1088" s="35"/>
      <c r="KI1088" s="35"/>
      <c r="KJ1088" s="35"/>
      <c r="KK1088" s="35"/>
      <c r="KL1088" s="35"/>
      <c r="KM1088" s="35"/>
      <c r="KN1088" s="35"/>
      <c r="KO1088" s="35"/>
      <c r="KP1088" s="35"/>
      <c r="KQ1088" s="35"/>
      <c r="KR1088" s="35"/>
      <c r="KS1088" s="35"/>
      <c r="KT1088" s="35"/>
      <c r="KU1088" s="35"/>
      <c r="KV1088" s="35"/>
      <c r="KW1088" s="35"/>
      <c r="KX1088" s="35"/>
      <c r="KY1088" s="35"/>
      <c r="KZ1088" s="35"/>
      <c r="LA1088" s="35"/>
      <c r="LB1088" s="35"/>
      <c r="LC1088" s="35"/>
      <c r="LD1088" s="35"/>
      <c r="LE1088" s="35"/>
      <c r="LF1088" s="35"/>
      <c r="LG1088" s="35"/>
      <c r="LH1088" s="35"/>
      <c r="LI1088" s="35"/>
      <c r="LJ1088" s="35"/>
      <c r="LK1088" s="35"/>
      <c r="LL1088" s="35"/>
      <c r="LM1088" s="35"/>
      <c r="LN1088" s="35"/>
      <c r="LO1088" s="35"/>
      <c r="LP1088" s="35"/>
      <c r="LQ1088" s="35"/>
      <c r="LR1088" s="35"/>
      <c r="LS1088" s="35"/>
      <c r="LT1088" s="35"/>
      <c r="LU1088" s="35"/>
      <c r="LV1088" s="35"/>
      <c r="LW1088" s="35"/>
      <c r="LX1088" s="35"/>
      <c r="LY1088" s="35"/>
      <c r="LZ1088" s="35"/>
      <c r="MA1088" s="35"/>
      <c r="MB1088" s="35"/>
      <c r="MC1088" s="35"/>
      <c r="MD1088" s="35"/>
      <c r="ME1088" s="35"/>
      <c r="MF1088" s="35"/>
      <c r="MG1088" s="35"/>
      <c r="MH1088" s="35"/>
      <c r="MI1088" s="35"/>
      <c r="MJ1088" s="35"/>
      <c r="MK1088" s="35"/>
      <c r="ML1088" s="35"/>
      <c r="MM1088" s="35"/>
      <c r="MN1088" s="35"/>
      <c r="MO1088" s="35"/>
      <c r="MP1088" s="35"/>
      <c r="MQ1088" s="35"/>
      <c r="MR1088" s="35"/>
      <c r="MS1088" s="35"/>
      <c r="MT1088" s="35"/>
      <c r="MU1088" s="35"/>
      <c r="MV1088" s="35"/>
      <c r="MW1088" s="35"/>
      <c r="MX1088" s="35"/>
      <c r="MY1088" s="35"/>
      <c r="MZ1088" s="35"/>
      <c r="NA1088" s="35"/>
      <c r="NB1088" s="35"/>
      <c r="NC1088" s="35"/>
      <c r="ND1088" s="35"/>
      <c r="NE1088" s="35"/>
      <c r="NF1088" s="35"/>
      <c r="NG1088" s="35"/>
      <c r="NH1088" s="35"/>
      <c r="NI1088" s="35"/>
      <c r="NJ1088" s="35"/>
      <c r="NK1088" s="35"/>
      <c r="NL1088" s="35"/>
      <c r="NM1088" s="35"/>
      <c r="NN1088" s="35"/>
      <c r="NO1088" s="35"/>
      <c r="NP1088" s="35"/>
      <c r="NQ1088" s="35"/>
      <c r="NR1088" s="35"/>
      <c r="NS1088" s="35"/>
      <c r="NT1088" s="35"/>
      <c r="NU1088" s="35"/>
      <c r="NV1088" s="35"/>
      <c r="NW1088" s="35"/>
      <c r="NX1088" s="35"/>
      <c r="NY1088" s="35"/>
      <c r="NZ1088" s="35"/>
      <c r="OA1088" s="35"/>
      <c r="OB1088" s="35"/>
      <c r="OC1088" s="35"/>
      <c r="OD1088" s="35"/>
      <c r="OE1088" s="35"/>
      <c r="OF1088" s="35"/>
      <c r="OG1088" s="35"/>
      <c r="OH1088" s="35"/>
      <c r="OI1088" s="35"/>
      <c r="OJ1088" s="35"/>
      <c r="OK1088" s="35"/>
      <c r="OL1088" s="35"/>
      <c r="OM1088" s="35"/>
      <c r="ON1088" s="35"/>
      <c r="OO1088" s="35"/>
      <c r="OP1088" s="35"/>
      <c r="OQ1088" s="35"/>
      <c r="OR1088" s="35"/>
      <c r="OS1088" s="35"/>
      <c r="OT1088" s="35"/>
      <c r="OU1088" s="35"/>
      <c r="OV1088" s="35"/>
      <c r="OW1088" s="35"/>
      <c r="OX1088" s="35"/>
      <c r="OY1088" s="35"/>
      <c r="OZ1088" s="35"/>
      <c r="PA1088" s="35"/>
      <c r="PB1088" s="35"/>
      <c r="PC1088" s="35"/>
      <c r="PD1088" s="35"/>
      <c r="PE1088" s="35"/>
      <c r="PF1088" s="35"/>
      <c r="PG1088" s="35"/>
      <c r="PH1088" s="35"/>
      <c r="PI1088" s="35"/>
      <c r="PJ1088" s="35"/>
      <c r="PK1088" s="35"/>
      <c r="PL1088" s="35"/>
      <c r="PM1088" s="35"/>
      <c r="PN1088" s="35"/>
      <c r="PO1088" s="35"/>
      <c r="PP1088" s="35"/>
      <c r="PQ1088" s="35"/>
      <c r="PR1088" s="35"/>
      <c r="PS1088" s="35"/>
      <c r="PT1088" s="35"/>
      <c r="PU1088" s="35"/>
      <c r="PV1088" s="35"/>
      <c r="PW1088" s="35"/>
      <c r="PX1088" s="35"/>
      <c r="PY1088" s="35"/>
      <c r="PZ1088" s="35"/>
      <c r="QA1088" s="35"/>
      <c r="QB1088" s="35"/>
      <c r="QC1088" s="35"/>
      <c r="QD1088" s="35"/>
      <c r="QE1088" s="35"/>
      <c r="QF1088" s="35"/>
      <c r="QG1088" s="35"/>
      <c r="QH1088" s="35"/>
      <c r="QI1088" s="35"/>
      <c r="QJ1088" s="35"/>
      <c r="QK1088" s="35"/>
      <c r="QL1088" s="35"/>
      <c r="QM1088" s="35"/>
      <c r="QN1088" s="35"/>
      <c r="QO1088" s="35"/>
      <c r="QP1088" s="35"/>
      <c r="QQ1088" s="35"/>
      <c r="QR1088" s="35"/>
      <c r="QS1088" s="35"/>
      <c r="QT1088" s="35"/>
      <c r="QU1088" s="35"/>
      <c r="QV1088" s="35"/>
      <c r="QW1088" s="35"/>
      <c r="QX1088" s="35"/>
      <c r="QY1088" s="35"/>
      <c r="QZ1088" s="35"/>
      <c r="RA1088" s="35"/>
      <c r="RB1088" s="35"/>
      <c r="RC1088" s="35"/>
      <c r="RD1088" s="35"/>
      <c r="RE1088" s="35"/>
      <c r="RF1088" s="35"/>
      <c r="RG1088" s="35"/>
      <c r="RH1088" s="35"/>
      <c r="RI1088" s="35"/>
      <c r="RJ1088" s="35"/>
      <c r="RK1088" s="35"/>
      <c r="RL1088" s="35"/>
      <c r="RM1088" s="35"/>
      <c r="RN1088" s="35"/>
      <c r="RO1088" s="35"/>
      <c r="RP1088" s="35"/>
      <c r="RQ1088" s="35"/>
      <c r="RR1088" s="35"/>
      <c r="RS1088" s="35"/>
      <c r="RT1088" s="35"/>
      <c r="RU1088" s="35"/>
      <c r="RV1088" s="35"/>
      <c r="RW1088" s="35"/>
      <c r="RX1088" s="35"/>
      <c r="RY1088" s="35"/>
      <c r="RZ1088" s="35"/>
      <c r="SA1088" s="35"/>
      <c r="SB1088" s="35"/>
      <c r="SC1088" s="35"/>
      <c r="SD1088" s="35"/>
      <c r="SE1088" s="35"/>
      <c r="SF1088" s="35"/>
      <c r="SG1088" s="35"/>
      <c r="SH1088" s="35"/>
      <c r="SI1088" s="35"/>
      <c r="SJ1088" s="35"/>
      <c r="SK1088" s="35"/>
      <c r="SL1088" s="35"/>
      <c r="SM1088" s="35"/>
      <c r="SN1088" s="35"/>
      <c r="SO1088" s="35"/>
      <c r="SP1088" s="35"/>
      <c r="SQ1088" s="35"/>
      <c r="SR1088" s="35"/>
      <c r="SS1088" s="35"/>
      <c r="ST1088" s="35"/>
      <c r="SU1088" s="35"/>
      <c r="SV1088" s="35"/>
      <c r="SW1088" s="35"/>
      <c r="SX1088" s="35"/>
      <c r="SY1088" s="35"/>
      <c r="SZ1088" s="35"/>
      <c r="TA1088" s="35"/>
      <c r="TB1088" s="35"/>
      <c r="TC1088" s="35"/>
      <c r="TD1088" s="35"/>
      <c r="TE1088" s="35"/>
      <c r="TF1088" s="35"/>
      <c r="TG1088" s="35"/>
      <c r="TH1088" s="35"/>
      <c r="TI1088" s="35"/>
      <c r="TJ1088" s="35"/>
      <c r="TK1088" s="35"/>
      <c r="TL1088" s="35"/>
      <c r="TM1088" s="35"/>
      <c r="TN1088" s="35"/>
      <c r="TO1088" s="35"/>
      <c r="TP1088" s="35"/>
      <c r="TQ1088" s="35"/>
      <c r="TR1088" s="35"/>
      <c r="TS1088" s="35"/>
      <c r="TT1088" s="35"/>
      <c r="TU1088" s="35"/>
      <c r="TV1088" s="35"/>
      <c r="TW1088" s="35"/>
      <c r="TX1088" s="35"/>
      <c r="TY1088" s="35"/>
      <c r="TZ1088" s="35"/>
      <c r="UA1088" s="35"/>
      <c r="UB1088" s="35"/>
      <c r="UC1088" s="35"/>
      <c r="UD1088" s="35"/>
      <c r="UE1088" s="35"/>
      <c r="UF1088" s="35"/>
      <c r="UG1088" s="35"/>
      <c r="UH1088" s="35"/>
      <c r="UI1088" s="35"/>
      <c r="UJ1088" s="35"/>
      <c r="UK1088" s="35"/>
      <c r="UL1088" s="35"/>
      <c r="UM1088" s="35"/>
      <c r="UN1088" s="35"/>
      <c r="UO1088" s="35"/>
      <c r="UP1088" s="35"/>
      <c r="UQ1088" s="35"/>
      <c r="UR1088" s="35"/>
      <c r="US1088" s="35"/>
      <c r="UT1088" s="35"/>
      <c r="UU1088" s="35"/>
      <c r="UV1088" s="35"/>
      <c r="UW1088" s="35"/>
      <c r="UX1088" s="35"/>
      <c r="UY1088" s="35"/>
      <c r="UZ1088" s="35"/>
      <c r="VA1088" s="35"/>
      <c r="VB1088" s="35"/>
      <c r="VC1088" s="35"/>
      <c r="VD1088" s="35"/>
      <c r="VE1088" s="35"/>
      <c r="VF1088" s="35"/>
      <c r="VG1088" s="35"/>
      <c r="VH1088" s="35"/>
      <c r="VI1088" s="35"/>
      <c r="VJ1088" s="35"/>
      <c r="VK1088" s="35"/>
      <c r="VL1088" s="35"/>
      <c r="VM1088" s="35"/>
      <c r="VN1088" s="35"/>
      <c r="VO1088" s="35"/>
      <c r="VP1088" s="35"/>
      <c r="VQ1088" s="35"/>
      <c r="VR1088" s="35"/>
      <c r="VS1088" s="35"/>
      <c r="VT1088" s="35"/>
      <c r="VU1088" s="35"/>
      <c r="VV1088" s="35"/>
      <c r="VW1088" s="35"/>
      <c r="VX1088" s="35"/>
      <c r="VY1088" s="35"/>
      <c r="VZ1088" s="35"/>
      <c r="WA1088" s="35"/>
      <c r="WB1088" s="35"/>
      <c r="WC1088" s="35"/>
      <c r="WD1088" s="35"/>
      <c r="WE1088" s="35"/>
      <c r="WF1088" s="35"/>
      <c r="WG1088" s="35"/>
      <c r="WH1088" s="35"/>
      <c r="WI1088" s="35"/>
      <c r="WJ1088" s="35"/>
      <c r="WK1088" s="35"/>
      <c r="WL1088" s="35"/>
      <c r="WM1088" s="35"/>
      <c r="WN1088" s="35"/>
      <c r="WO1088" s="35"/>
      <c r="WP1088" s="35"/>
      <c r="WQ1088" s="35"/>
      <c r="WR1088" s="35"/>
      <c r="WS1088" s="35"/>
      <c r="WT1088" s="35"/>
      <c r="WU1088" s="35"/>
      <c r="WV1088" s="35"/>
      <c r="WW1088" s="35"/>
      <c r="WX1088" s="35"/>
      <c r="WY1088" s="35"/>
      <c r="WZ1088" s="35"/>
      <c r="XA1088" s="35"/>
      <c r="XB1088" s="35"/>
      <c r="XC1088" s="35"/>
      <c r="XD1088" s="35"/>
      <c r="XE1088" s="35"/>
      <c r="XF1088" s="35"/>
      <c r="XG1088" s="35"/>
      <c r="XH1088" s="35"/>
      <c r="XI1088" s="35"/>
      <c r="XJ1088" s="35"/>
      <c r="XK1088" s="35"/>
      <c r="XL1088" s="35"/>
      <c r="XM1088" s="35"/>
      <c r="XN1088" s="35"/>
      <c r="XO1088" s="35"/>
      <c r="XP1088" s="35"/>
      <c r="XQ1088" s="35"/>
      <c r="XR1088" s="35"/>
      <c r="XS1088" s="35"/>
      <c r="XT1088" s="35"/>
      <c r="XU1088" s="35"/>
      <c r="XV1088" s="35"/>
      <c r="XW1088" s="35"/>
      <c r="XX1088" s="35"/>
      <c r="XY1088" s="35"/>
      <c r="XZ1088" s="35"/>
      <c r="YA1088" s="35"/>
      <c r="YB1088" s="35"/>
      <c r="YC1088" s="35"/>
      <c r="YD1088" s="35"/>
      <c r="YE1088" s="35"/>
      <c r="YF1088" s="35"/>
      <c r="YG1088" s="35"/>
      <c r="YH1088" s="35"/>
      <c r="YI1088" s="35"/>
      <c r="YJ1088" s="35"/>
      <c r="YK1088" s="35"/>
      <c r="YL1088" s="35"/>
      <c r="YM1088" s="35"/>
      <c r="YN1088" s="35"/>
      <c r="YO1088" s="35"/>
      <c r="YP1088" s="35"/>
      <c r="YQ1088" s="35"/>
      <c r="YR1088" s="35"/>
      <c r="YS1088" s="35"/>
      <c r="YT1088" s="35"/>
      <c r="YU1088" s="35"/>
      <c r="YV1088" s="35"/>
      <c r="YW1088" s="35"/>
      <c r="YX1088" s="35"/>
      <c r="YY1088" s="35"/>
      <c r="YZ1088" s="35"/>
      <c r="ZA1088" s="35"/>
      <c r="ZB1088" s="35"/>
      <c r="ZC1088" s="35"/>
      <c r="ZD1088" s="35"/>
      <c r="ZE1088" s="35"/>
      <c r="ZF1088" s="35"/>
      <c r="ZG1088" s="35"/>
      <c r="ZH1088" s="35"/>
      <c r="ZI1088" s="35"/>
      <c r="ZJ1088" s="35"/>
      <c r="ZK1088" s="35"/>
      <c r="ZL1088" s="35"/>
      <c r="ZM1088" s="35"/>
      <c r="ZN1088" s="35"/>
      <c r="ZO1088" s="35"/>
      <c r="ZP1088" s="35"/>
      <c r="ZQ1088" s="35"/>
      <c r="ZR1088" s="35"/>
      <c r="ZS1088" s="35"/>
      <c r="ZT1088" s="35"/>
      <c r="ZU1088" s="35"/>
      <c r="ZV1088" s="35"/>
      <c r="ZW1088" s="35"/>
      <c r="ZX1088" s="35"/>
      <c r="ZY1088" s="35"/>
      <c r="ZZ1088" s="35"/>
      <c r="AAA1088" s="35"/>
      <c r="AAB1088" s="35"/>
      <c r="AAC1088" s="35"/>
      <c r="AAD1088" s="35"/>
      <c r="AAE1088" s="35"/>
      <c r="AAF1088" s="35"/>
      <c r="AAG1088" s="35"/>
      <c r="AAH1088" s="35"/>
      <c r="AAI1088" s="35"/>
      <c r="AAJ1088" s="35"/>
      <c r="AAK1088" s="35"/>
      <c r="AAL1088" s="35"/>
      <c r="AAM1088" s="35"/>
      <c r="AAN1088" s="35"/>
      <c r="AAO1088" s="35"/>
      <c r="AAP1088" s="35"/>
      <c r="AAQ1088" s="35"/>
      <c r="AAR1088" s="35"/>
      <c r="AAS1088" s="35"/>
      <c r="AAT1088" s="35"/>
      <c r="AAU1088" s="35"/>
      <c r="AAV1088" s="35"/>
      <c r="AAW1088" s="35"/>
      <c r="AAX1088" s="35"/>
      <c r="AAY1088" s="35"/>
      <c r="AAZ1088" s="35"/>
      <c r="ABA1088" s="35"/>
      <c r="ABB1088" s="35"/>
      <c r="ABC1088" s="35"/>
      <c r="ABD1088" s="35"/>
      <c r="ABE1088" s="35"/>
      <c r="ABF1088" s="35"/>
      <c r="ABG1088" s="35"/>
      <c r="ABH1088" s="35"/>
      <c r="ABI1088" s="35"/>
      <c r="ABJ1088" s="35"/>
      <c r="ABK1088" s="35"/>
      <c r="ABL1088" s="35"/>
      <c r="ABM1088" s="35"/>
      <c r="ABN1088" s="35"/>
      <c r="ABO1088" s="35"/>
      <c r="ABP1088" s="35"/>
      <c r="ABQ1088" s="35"/>
      <c r="ABR1088" s="35"/>
      <c r="ABS1088" s="35"/>
      <c r="ABT1088" s="35"/>
      <c r="ABU1088" s="35"/>
      <c r="ABV1088" s="35"/>
      <c r="ABW1088" s="35"/>
      <c r="ABX1088" s="35"/>
      <c r="ABY1088" s="35"/>
      <c r="ABZ1088" s="35"/>
      <c r="ACA1088" s="35"/>
      <c r="ACB1088" s="35"/>
      <c r="ACC1088" s="35"/>
      <c r="ACD1088" s="35"/>
      <c r="ACE1088" s="35"/>
      <c r="ACF1088" s="35"/>
      <c r="ACG1088" s="35"/>
      <c r="ACH1088" s="35"/>
      <c r="ACI1088" s="35"/>
      <c r="ACJ1088" s="35"/>
      <c r="ACK1088" s="35"/>
      <c r="ACL1088" s="35"/>
      <c r="ACM1088" s="35"/>
      <c r="ACN1088" s="35"/>
      <c r="ACO1088" s="35"/>
      <c r="ACP1088" s="35"/>
      <c r="ACQ1088" s="35"/>
      <c r="ACR1088" s="35"/>
      <c r="ACS1088" s="35"/>
      <c r="ACT1088" s="35"/>
      <c r="ACU1088" s="35"/>
      <c r="ACV1088" s="35"/>
      <c r="ACW1088" s="35"/>
      <c r="ACX1088" s="35"/>
      <c r="ACY1088" s="35"/>
      <c r="ACZ1088" s="35"/>
      <c r="ADA1088" s="35"/>
      <c r="ADB1088" s="35"/>
      <c r="ADC1088" s="35"/>
      <c r="ADD1088" s="35"/>
      <c r="ADE1088" s="35"/>
      <c r="ADF1088" s="35"/>
      <c r="ADG1088" s="35"/>
      <c r="ADH1088" s="35"/>
      <c r="ADI1088" s="35"/>
      <c r="ADJ1088" s="35"/>
      <c r="ADK1088" s="35"/>
      <c r="ADL1088" s="35"/>
      <c r="ADM1088" s="35"/>
      <c r="ADN1088" s="35"/>
      <c r="ADO1088" s="35"/>
      <c r="ADP1088" s="35"/>
      <c r="ADQ1088" s="35"/>
      <c r="ADR1088" s="35"/>
      <c r="ADS1088" s="35"/>
      <c r="ADT1088" s="35"/>
      <c r="ADU1088" s="35"/>
      <c r="ADV1088" s="35"/>
      <c r="ADW1088" s="35"/>
      <c r="ADX1088" s="35"/>
      <c r="ADY1088" s="35"/>
      <c r="ADZ1088" s="35"/>
      <c r="AEA1088" s="35"/>
      <c r="AEB1088" s="35"/>
      <c r="AEC1088" s="35"/>
      <c r="AED1088" s="35"/>
      <c r="AEE1088" s="35"/>
      <c r="AEF1088" s="35"/>
      <c r="AEG1088" s="35"/>
      <c r="AEH1088" s="35"/>
      <c r="AEI1088" s="35"/>
      <c r="AEJ1088" s="35"/>
      <c r="AEK1088" s="35"/>
      <c r="AEL1088" s="35"/>
      <c r="AEM1088" s="35"/>
      <c r="AEN1088" s="35"/>
      <c r="AEO1088" s="35"/>
      <c r="AEP1088" s="35"/>
      <c r="AEQ1088" s="35"/>
      <c r="AER1088" s="35"/>
      <c r="AES1088" s="35"/>
      <c r="AET1088" s="35"/>
      <c r="AEU1088" s="35"/>
      <c r="AEV1088" s="35"/>
      <c r="AEW1088" s="35"/>
      <c r="AEX1088" s="35"/>
      <c r="AEY1088" s="35"/>
      <c r="AEZ1088" s="35"/>
      <c r="AFA1088" s="35"/>
      <c r="AFB1088" s="35"/>
      <c r="AFC1088" s="35"/>
      <c r="AFD1088" s="35"/>
      <c r="AFE1088" s="35"/>
      <c r="AFF1088" s="35"/>
      <c r="AFG1088" s="35"/>
      <c r="AFH1088" s="35"/>
      <c r="AFI1088" s="35"/>
      <c r="AFJ1088" s="35"/>
      <c r="AFK1088" s="35"/>
      <c r="AFL1088" s="35"/>
      <c r="AFM1088" s="35"/>
      <c r="AFN1088" s="35"/>
      <c r="AFO1088" s="35"/>
      <c r="AFP1088" s="35"/>
      <c r="AFQ1088" s="35"/>
      <c r="AFR1088" s="35"/>
      <c r="AFS1088" s="35"/>
      <c r="AFT1088" s="35"/>
      <c r="AFU1088" s="35"/>
      <c r="AFV1088" s="35"/>
      <c r="AFW1088" s="35"/>
      <c r="AFX1088" s="35"/>
      <c r="AFY1088" s="35"/>
      <c r="AFZ1088" s="35"/>
      <c r="AGA1088" s="35"/>
      <c r="AGB1088" s="35"/>
      <c r="AGC1088" s="35"/>
      <c r="AGD1088" s="35"/>
      <c r="AGE1088" s="35"/>
      <c r="AGF1088" s="35"/>
      <c r="AGG1088" s="35"/>
      <c r="AGH1088" s="35"/>
      <c r="AGI1088" s="35"/>
      <c r="AGJ1088" s="35"/>
      <c r="AGK1088" s="35"/>
      <c r="AGL1088" s="35"/>
      <c r="AGM1088" s="35"/>
      <c r="AGN1088" s="35"/>
      <c r="AGO1088" s="35"/>
      <c r="AGP1088" s="35"/>
      <c r="AGQ1088" s="35"/>
      <c r="AGR1088" s="35"/>
      <c r="AGS1088" s="35"/>
      <c r="AGT1088" s="35"/>
      <c r="AGU1088" s="35"/>
      <c r="AGV1088" s="35"/>
      <c r="AGW1088" s="35"/>
      <c r="AGX1088" s="35"/>
      <c r="AGY1088" s="35"/>
      <c r="AGZ1088" s="35"/>
      <c r="AHA1088" s="35"/>
      <c r="AHB1088" s="35"/>
      <c r="AHC1088" s="35"/>
      <c r="AHD1088" s="35"/>
      <c r="AHE1088" s="35"/>
      <c r="AHF1088" s="35"/>
      <c r="AHG1088" s="35"/>
      <c r="AHH1088" s="35"/>
      <c r="AHI1088" s="35"/>
      <c r="AHJ1088" s="35"/>
      <c r="AHK1088" s="35"/>
      <c r="AHL1088" s="35"/>
      <c r="AHM1088" s="35"/>
      <c r="AHN1088" s="35"/>
      <c r="AHO1088" s="35"/>
      <c r="AHP1088" s="35"/>
      <c r="AHQ1088" s="35"/>
      <c r="AHR1088" s="35"/>
      <c r="AHS1088" s="35"/>
      <c r="AHT1088" s="35"/>
      <c r="AHU1088" s="35"/>
      <c r="AHV1088" s="35"/>
      <c r="AHW1088" s="35"/>
      <c r="AHX1088" s="35"/>
      <c r="AHY1088" s="35"/>
      <c r="AHZ1088" s="35"/>
      <c r="AIA1088" s="35"/>
      <c r="AIB1088" s="35"/>
      <c r="AIC1088" s="35"/>
      <c r="AID1088" s="35"/>
      <c r="AIE1088" s="35"/>
      <c r="AIF1088" s="35"/>
      <c r="AIG1088" s="35"/>
      <c r="AIH1088" s="35"/>
      <c r="AII1088" s="35"/>
      <c r="AIJ1088" s="35"/>
      <c r="AIK1088" s="35"/>
      <c r="AIL1088" s="35"/>
      <c r="AIM1088" s="35"/>
      <c r="AIN1088" s="35"/>
      <c r="AIO1088" s="35"/>
      <c r="AIP1088" s="35"/>
      <c r="AIQ1088" s="35"/>
      <c r="AIR1088" s="35"/>
      <c r="AIS1088" s="35"/>
      <c r="AIT1088" s="35"/>
      <c r="AIU1088" s="35"/>
      <c r="AIV1088" s="35"/>
      <c r="AIW1088" s="35"/>
      <c r="AIX1088" s="35"/>
      <c r="AIY1088" s="35"/>
      <c r="AIZ1088" s="35"/>
      <c r="AJA1088" s="35"/>
      <c r="AJB1088" s="35"/>
      <c r="AJC1088" s="35"/>
      <c r="AJD1088" s="35"/>
      <c r="AJE1088" s="35"/>
      <c r="AJF1088" s="35"/>
      <c r="AJG1088" s="35"/>
      <c r="AJH1088" s="35"/>
      <c r="AJI1088" s="35"/>
      <c r="AJJ1088" s="35"/>
      <c r="AJK1088" s="35"/>
      <c r="AJL1088" s="35"/>
      <c r="AJM1088" s="35"/>
      <c r="AJN1088" s="35"/>
      <c r="AJO1088" s="35"/>
      <c r="AJP1088" s="35"/>
      <c r="AJQ1088" s="35"/>
      <c r="AJR1088" s="35"/>
      <c r="AJS1088" s="35"/>
      <c r="AJT1088" s="35"/>
      <c r="AJU1088" s="35"/>
      <c r="AJV1088" s="35"/>
      <c r="AJW1088" s="35"/>
      <c r="AJX1088" s="35"/>
      <c r="AJY1088" s="35"/>
      <c r="AJZ1088" s="35"/>
      <c r="AKA1088" s="35"/>
      <c r="AKB1088" s="35"/>
      <c r="AKC1088" s="35"/>
      <c r="AKD1088" s="35"/>
      <c r="AKE1088" s="35"/>
      <c r="AKF1088" s="35"/>
      <c r="AKG1088" s="35"/>
      <c r="AKH1088" s="35"/>
      <c r="AKI1088" s="35"/>
      <c r="AKJ1088" s="35"/>
      <c r="AKK1088" s="35"/>
      <c r="AKL1088" s="35"/>
      <c r="AKM1088" s="35"/>
      <c r="AKN1088" s="35"/>
      <c r="AKO1088" s="35"/>
      <c r="AKP1088" s="35"/>
      <c r="AKQ1088" s="35"/>
      <c r="AKR1088" s="35"/>
      <c r="AKS1088" s="35"/>
      <c r="AKT1088" s="35"/>
      <c r="AKU1088" s="35"/>
      <c r="AKV1088" s="35"/>
      <c r="AKW1088" s="35"/>
      <c r="AKX1088" s="35"/>
      <c r="AKY1088" s="35"/>
      <c r="AKZ1088" s="35"/>
      <c r="ALA1088" s="35"/>
      <c r="ALB1088" s="35"/>
      <c r="ALC1088" s="35"/>
      <c r="ALD1088" s="35"/>
      <c r="ALE1088" s="35"/>
      <c r="ALF1088" s="35"/>
      <c r="ALG1088" s="35"/>
      <c r="ALH1088" s="35"/>
      <c r="ALI1088" s="35"/>
      <c r="ALJ1088" s="35"/>
      <c r="ALK1088" s="35"/>
      <c r="ALL1088" s="35"/>
      <c r="ALM1088" s="35"/>
      <c r="ALN1088" s="35"/>
      <c r="ALO1088" s="35"/>
      <c r="ALP1088" s="35"/>
      <c r="ALQ1088" s="35"/>
      <c r="ALR1088" s="35"/>
      <c r="ALS1088" s="35"/>
      <c r="ALT1088" s="35"/>
      <c r="ALU1088" s="35"/>
      <c r="ALV1088" s="35"/>
      <c r="ALW1088" s="35"/>
      <c r="ALX1088" s="35"/>
      <c r="ALY1088" s="35"/>
      <c r="ALZ1088" s="35"/>
      <c r="AMA1088" s="35"/>
      <c r="AMB1088" s="35"/>
      <c r="AMC1088" s="35"/>
      <c r="AMD1088" s="35"/>
      <c r="AME1088" s="35"/>
      <c r="AMF1088" s="35"/>
      <c r="AMG1088" s="35"/>
      <c r="AMH1088" s="35"/>
      <c r="AMI1088" s="35"/>
      <c r="AMJ1088" s="35"/>
      <c r="AMK1088" s="35"/>
      <c r="AML1088" s="35"/>
      <c r="AMM1088" s="35"/>
      <c r="AMN1088" s="35"/>
      <c r="AMO1088" s="35"/>
      <c r="AMP1088" s="35"/>
      <c r="AMQ1088" s="35"/>
      <c r="AMR1088" s="35"/>
      <c r="AMS1088" s="35"/>
      <c r="AMT1088" s="35"/>
      <c r="AMU1088" s="35"/>
      <c r="AMV1088" s="35"/>
      <c r="AMW1088" s="35"/>
      <c r="AMX1088" s="35"/>
      <c r="AMY1088" s="35"/>
      <c r="AMZ1088" s="35"/>
      <c r="ANA1088" s="35"/>
      <c r="ANB1088" s="35"/>
      <c r="ANC1088" s="35"/>
      <c r="AND1088" s="35"/>
      <c r="ANE1088" s="35"/>
      <c r="ANF1088" s="35"/>
      <c r="ANG1088" s="35"/>
      <c r="ANH1088" s="35"/>
      <c r="ANI1088" s="35"/>
      <c r="ANJ1088" s="35"/>
      <c r="ANK1088" s="35"/>
      <c r="ANL1088" s="35"/>
      <c r="ANM1088" s="35"/>
      <c r="ANN1088" s="35"/>
      <c r="ANO1088" s="35"/>
      <c r="ANP1088" s="35"/>
      <c r="ANQ1088" s="35"/>
      <c r="ANR1088" s="35"/>
      <c r="ANS1088" s="35"/>
      <c r="ANT1088" s="35"/>
      <c r="ANU1088" s="35"/>
      <c r="ANV1088" s="35"/>
      <c r="ANW1088" s="35"/>
      <c r="ANX1088" s="35"/>
      <c r="ANY1088" s="35"/>
      <c r="ANZ1088" s="35"/>
      <c r="AOA1088" s="35"/>
      <c r="AOB1088" s="35"/>
      <c r="AOC1088" s="35"/>
      <c r="AOD1088" s="35"/>
      <c r="AOE1088" s="35"/>
      <c r="AOF1088" s="35"/>
      <c r="AOG1088" s="35"/>
      <c r="AOH1088" s="35"/>
      <c r="AOI1088" s="35"/>
      <c r="AOJ1088" s="35"/>
      <c r="AOK1088" s="35"/>
      <c r="AOL1088" s="35"/>
      <c r="AOM1088" s="35"/>
      <c r="AON1088" s="35"/>
      <c r="AOO1088" s="35"/>
      <c r="AOP1088" s="35"/>
      <c r="AOQ1088" s="35"/>
      <c r="AOR1088" s="35"/>
      <c r="AOS1088" s="35"/>
      <c r="AOT1088" s="35"/>
      <c r="AOU1088" s="35"/>
      <c r="AOV1088" s="35"/>
      <c r="AOW1088" s="35"/>
      <c r="AOX1088" s="35"/>
      <c r="AOY1088" s="35"/>
      <c r="AOZ1088" s="35"/>
      <c r="APA1088" s="35"/>
      <c r="APB1088" s="35"/>
      <c r="APC1088" s="35"/>
      <c r="APD1088" s="35"/>
      <c r="APE1088" s="35"/>
      <c r="APF1088" s="35"/>
      <c r="APG1088" s="35"/>
      <c r="APH1088" s="35"/>
      <c r="API1088" s="35"/>
      <c r="APJ1088" s="35"/>
      <c r="APK1088" s="35"/>
      <c r="APL1088" s="35"/>
      <c r="APM1088" s="35"/>
      <c r="APN1088" s="35"/>
      <c r="APO1088" s="35"/>
      <c r="APP1088" s="35"/>
      <c r="APQ1088" s="35"/>
      <c r="APR1088" s="35"/>
      <c r="APS1088" s="35"/>
      <c r="APT1088" s="35"/>
      <c r="APU1088" s="35"/>
      <c r="APV1088" s="35"/>
      <c r="APW1088" s="35"/>
      <c r="APX1088" s="35"/>
      <c r="APY1088" s="35"/>
      <c r="APZ1088" s="35"/>
      <c r="AQA1088" s="35"/>
      <c r="AQB1088" s="35"/>
      <c r="AQC1088" s="35"/>
      <c r="AQD1088" s="35"/>
      <c r="AQE1088" s="35"/>
      <c r="AQF1088" s="35"/>
      <c r="AQG1088" s="35"/>
      <c r="AQH1088" s="35"/>
      <c r="AQI1088" s="35"/>
      <c r="AQJ1088" s="35"/>
      <c r="AQK1088" s="35"/>
      <c r="AQL1088" s="35"/>
      <c r="AQM1088" s="35"/>
      <c r="AQN1088" s="35"/>
      <c r="AQO1088" s="35"/>
      <c r="AQP1088" s="35"/>
      <c r="AQQ1088" s="35"/>
      <c r="AQR1088" s="35"/>
      <c r="AQS1088" s="35"/>
      <c r="AQT1088" s="35"/>
      <c r="AQU1088" s="35"/>
      <c r="AQV1088" s="35"/>
      <c r="AQW1088" s="35"/>
      <c r="AQX1088" s="35"/>
      <c r="AQY1088" s="35"/>
      <c r="AQZ1088" s="35"/>
      <c r="ARA1088" s="35"/>
      <c r="ARB1088" s="35"/>
      <c r="ARC1088" s="35"/>
      <c r="ARD1088" s="35"/>
      <c r="ARE1088" s="35"/>
      <c r="ARF1088" s="35"/>
      <c r="ARG1088" s="35"/>
      <c r="ARH1088" s="35"/>
      <c r="ARI1088" s="35"/>
      <c r="ARJ1088" s="35"/>
      <c r="ARK1088" s="35"/>
      <c r="ARL1088" s="35"/>
      <c r="ARM1088" s="35"/>
      <c r="ARN1088" s="35"/>
      <c r="ARO1088" s="35"/>
      <c r="ARP1088" s="35"/>
      <c r="ARQ1088" s="35"/>
      <c r="ARR1088" s="35"/>
      <c r="ARS1088" s="35"/>
      <c r="ART1088" s="35"/>
      <c r="ARU1088" s="35"/>
      <c r="ARV1088" s="35"/>
      <c r="ARW1088" s="35"/>
      <c r="ARX1088" s="35"/>
      <c r="ARY1088" s="35"/>
      <c r="ARZ1088" s="35"/>
      <c r="ASA1088" s="35"/>
      <c r="ASB1088" s="35"/>
      <c r="ASC1088" s="35"/>
      <c r="ASD1088" s="35"/>
      <c r="ASE1088" s="35"/>
      <c r="ASF1088" s="35"/>
      <c r="ASG1088" s="35"/>
      <c r="ASH1088" s="35"/>
      <c r="ASI1088" s="35"/>
      <c r="ASJ1088" s="35"/>
      <c r="ASK1088" s="35"/>
      <c r="ASL1088" s="35"/>
      <c r="ASM1088" s="35"/>
      <c r="ASN1088" s="35"/>
      <c r="ASO1088" s="35"/>
      <c r="ASP1088" s="35"/>
      <c r="ASQ1088" s="35"/>
      <c r="ASR1088" s="35"/>
      <c r="ASS1088" s="35"/>
      <c r="AST1088" s="35"/>
      <c r="ASU1088" s="35"/>
      <c r="ASV1088" s="35"/>
      <c r="ASW1088" s="35"/>
      <c r="ASX1088" s="35"/>
      <c r="ASY1088" s="35"/>
      <c r="ASZ1088" s="35"/>
      <c r="ATA1088" s="35"/>
      <c r="ATB1088" s="35"/>
      <c r="ATC1088" s="35"/>
      <c r="ATD1088" s="35"/>
      <c r="ATE1088" s="35"/>
      <c r="ATF1088" s="35"/>
      <c r="ATG1088" s="35"/>
      <c r="ATH1088" s="35"/>
      <c r="ATI1088" s="35"/>
      <c r="ATJ1088" s="35"/>
      <c r="ATK1088" s="35"/>
      <c r="ATL1088" s="35"/>
      <c r="ATM1088" s="35"/>
      <c r="ATN1088" s="35"/>
      <c r="ATO1088" s="35"/>
      <c r="ATP1088" s="35"/>
      <c r="ATQ1088" s="35"/>
      <c r="ATR1088" s="35"/>
      <c r="ATS1088" s="35"/>
      <c r="ATT1088" s="35"/>
      <c r="ATU1088" s="35"/>
      <c r="ATV1088" s="35"/>
      <c r="ATW1088" s="35"/>
      <c r="ATX1088" s="35"/>
      <c r="ATY1088" s="35"/>
      <c r="ATZ1088" s="35"/>
      <c r="AUA1088" s="35"/>
      <c r="AUB1088" s="35"/>
      <c r="AUC1088" s="35"/>
      <c r="AUD1088" s="35"/>
      <c r="AUE1088" s="35"/>
      <c r="AUF1088" s="35"/>
      <c r="AUG1088" s="35"/>
      <c r="AUH1088" s="35"/>
      <c r="AUI1088" s="35"/>
      <c r="AUJ1088" s="35"/>
      <c r="AUK1088" s="35"/>
      <c r="AUL1088" s="35"/>
      <c r="AUM1088" s="35"/>
      <c r="AUN1088" s="35"/>
      <c r="AUO1088" s="35"/>
      <c r="AUP1088" s="35"/>
      <c r="AUQ1088" s="35"/>
      <c r="AUR1088" s="35"/>
      <c r="AUS1088" s="35"/>
      <c r="AUT1088" s="35"/>
      <c r="AUU1088" s="35"/>
      <c r="AUV1088" s="35"/>
      <c r="AUW1088" s="35"/>
      <c r="AUX1088" s="35"/>
      <c r="AUY1088" s="35"/>
      <c r="AUZ1088" s="35"/>
      <c r="AVA1088" s="35"/>
      <c r="AVB1088" s="35"/>
      <c r="AVC1088" s="35"/>
      <c r="AVD1088" s="35"/>
      <c r="AVE1088" s="35"/>
      <c r="AVF1088" s="35"/>
      <c r="AVG1088" s="35"/>
      <c r="AVH1088" s="35"/>
      <c r="AVI1088" s="35"/>
      <c r="AVJ1088" s="35"/>
      <c r="AVK1088" s="35"/>
      <c r="AVL1088" s="35"/>
      <c r="AVM1088" s="35"/>
      <c r="AVN1088" s="35"/>
      <c r="AVO1088" s="35"/>
      <c r="AVP1088" s="35"/>
      <c r="AVQ1088" s="35"/>
      <c r="AVR1088" s="35"/>
      <c r="AVS1088" s="35"/>
      <c r="AVT1088" s="35"/>
      <c r="AVU1088" s="35"/>
      <c r="AVV1088" s="35"/>
      <c r="AVW1088" s="35"/>
      <c r="AVX1088" s="35"/>
      <c r="AVY1088" s="35"/>
      <c r="AVZ1088" s="35"/>
      <c r="AWA1088" s="35"/>
      <c r="AWB1088" s="35"/>
      <c r="AWC1088" s="35"/>
      <c r="AWD1088" s="35"/>
      <c r="AWE1088" s="35"/>
      <c r="AWF1088" s="35"/>
      <c r="AWG1088" s="35"/>
      <c r="AWH1088" s="35"/>
      <c r="AWI1088" s="35"/>
      <c r="AWJ1088" s="35"/>
      <c r="AWK1088" s="35"/>
      <c r="AWL1088" s="35"/>
      <c r="AWM1088" s="35"/>
      <c r="AWN1088" s="35"/>
      <c r="AWO1088" s="35"/>
      <c r="AWP1088" s="35"/>
      <c r="AWQ1088" s="35"/>
      <c r="AWR1088" s="35"/>
      <c r="AWS1088" s="35"/>
      <c r="AWT1088" s="35"/>
      <c r="AWU1088" s="35"/>
      <c r="AWV1088" s="35"/>
      <c r="AWW1088" s="35"/>
      <c r="AWX1088" s="35"/>
      <c r="AWY1088" s="35"/>
      <c r="AWZ1088" s="35"/>
      <c r="AXA1088" s="35"/>
      <c r="AXB1088" s="35"/>
      <c r="AXC1088" s="35"/>
      <c r="AXD1088" s="35"/>
      <c r="AXE1088" s="35"/>
      <c r="AXF1088" s="35"/>
      <c r="AXG1088" s="35"/>
      <c r="AXH1088" s="35"/>
      <c r="AXI1088" s="35"/>
      <c r="AXJ1088" s="35"/>
      <c r="AXK1088" s="35"/>
      <c r="AXL1088" s="35"/>
      <c r="AXM1088" s="35"/>
      <c r="AXN1088" s="35"/>
      <c r="AXO1088" s="35"/>
      <c r="AXP1088" s="35"/>
      <c r="AXQ1088" s="35"/>
      <c r="AXR1088" s="35"/>
      <c r="AXS1088" s="35"/>
      <c r="AXT1088" s="35"/>
      <c r="AXU1088" s="35"/>
      <c r="AXV1088" s="35"/>
      <c r="AXW1088" s="35"/>
      <c r="AXX1088" s="35"/>
      <c r="AXY1088" s="35"/>
      <c r="AXZ1088" s="35"/>
      <c r="AYA1088" s="35"/>
      <c r="AYB1088" s="35"/>
      <c r="AYC1088" s="35"/>
      <c r="AYD1088" s="35"/>
      <c r="AYE1088" s="35"/>
      <c r="AYF1088" s="35"/>
      <c r="AYG1088" s="35"/>
      <c r="AYH1088" s="35"/>
      <c r="AYI1088" s="35"/>
      <c r="AYJ1088" s="35"/>
      <c r="AYK1088" s="35"/>
      <c r="AYL1088" s="35"/>
      <c r="AYM1088" s="35"/>
      <c r="AYN1088" s="35"/>
      <c r="AYO1088" s="35"/>
      <c r="AYP1088" s="35"/>
      <c r="AYQ1088" s="35"/>
      <c r="AYR1088" s="35"/>
      <c r="AYS1088" s="35"/>
      <c r="AYT1088" s="35"/>
      <c r="AYU1088" s="35"/>
      <c r="AYV1088" s="35"/>
      <c r="AYW1088" s="35"/>
      <c r="AYX1088" s="35"/>
      <c r="AYY1088" s="35"/>
      <c r="AYZ1088" s="35"/>
      <c r="AZA1088" s="35"/>
      <c r="AZB1088" s="35"/>
      <c r="AZC1088" s="35"/>
      <c r="AZD1088" s="35"/>
      <c r="AZE1088" s="35"/>
      <c r="AZF1088" s="35"/>
      <c r="AZG1088" s="35"/>
      <c r="AZH1088" s="35"/>
      <c r="AZI1088" s="35"/>
      <c r="AZJ1088" s="35"/>
      <c r="AZK1088" s="35"/>
      <c r="AZL1088" s="35"/>
      <c r="AZM1088" s="35"/>
      <c r="AZN1088" s="35"/>
      <c r="AZO1088" s="35"/>
      <c r="AZP1088" s="35"/>
      <c r="AZQ1088" s="35"/>
      <c r="AZR1088" s="35"/>
      <c r="AZS1088" s="35"/>
      <c r="AZT1088" s="35"/>
      <c r="AZU1088" s="35"/>
      <c r="AZV1088" s="35"/>
      <c r="AZW1088" s="35"/>
      <c r="AZX1088" s="35"/>
      <c r="AZY1088" s="35"/>
      <c r="AZZ1088" s="35"/>
      <c r="BAA1088" s="35"/>
      <c r="BAB1088" s="35"/>
      <c r="BAC1088" s="35"/>
      <c r="BAD1088" s="35"/>
      <c r="BAE1088" s="35"/>
      <c r="BAF1088" s="35"/>
      <c r="BAG1088" s="35"/>
      <c r="BAH1088" s="35"/>
      <c r="BAI1088" s="35"/>
      <c r="BAJ1088" s="35"/>
      <c r="BAK1088" s="35"/>
      <c r="BAL1088" s="35"/>
      <c r="BAM1088" s="35"/>
      <c r="BAN1088" s="35"/>
      <c r="BAO1088" s="35"/>
      <c r="BAP1088" s="35"/>
      <c r="BAQ1088" s="35"/>
      <c r="BAR1088" s="35"/>
      <c r="BAS1088" s="35"/>
      <c r="BAT1088" s="35"/>
      <c r="BAU1088" s="35"/>
      <c r="BAV1088" s="35"/>
      <c r="BAW1088" s="35"/>
      <c r="BAX1088" s="35"/>
      <c r="BAY1088" s="35"/>
      <c r="BAZ1088" s="35"/>
      <c r="BBA1088" s="35"/>
      <c r="BBB1088" s="35"/>
      <c r="BBC1088" s="35"/>
      <c r="BBD1088" s="35"/>
      <c r="BBE1088" s="35"/>
      <c r="BBF1088" s="35"/>
      <c r="BBG1088" s="35"/>
      <c r="BBH1088" s="35"/>
      <c r="BBI1088" s="35"/>
      <c r="BBJ1088" s="35"/>
      <c r="BBK1088" s="35"/>
      <c r="BBL1088" s="35"/>
      <c r="BBM1088" s="35"/>
      <c r="BBN1088" s="35"/>
      <c r="BBO1088" s="35"/>
      <c r="BBP1088" s="35"/>
      <c r="BBQ1088" s="35"/>
      <c r="BBR1088" s="35"/>
      <c r="BBS1088" s="35"/>
      <c r="BBT1088" s="35"/>
      <c r="BBU1088" s="35"/>
      <c r="BBV1088" s="35"/>
      <c r="BBW1088" s="35"/>
      <c r="BBX1088" s="35"/>
      <c r="BBY1088" s="35"/>
      <c r="BBZ1088" s="35"/>
      <c r="BCA1088" s="35"/>
      <c r="BCB1088" s="35"/>
      <c r="BCC1088" s="35"/>
      <c r="BCD1088" s="35"/>
      <c r="BCE1088" s="35"/>
      <c r="BCF1088" s="35"/>
      <c r="BCG1088" s="35"/>
      <c r="BCH1088" s="35"/>
      <c r="BCI1088" s="35"/>
      <c r="BCJ1088" s="35"/>
      <c r="BCK1088" s="35"/>
      <c r="BCL1088" s="35"/>
      <c r="BCM1088" s="35"/>
      <c r="BCN1088" s="35"/>
      <c r="BCO1088" s="35"/>
      <c r="BCP1088" s="35"/>
      <c r="BCQ1088" s="35"/>
      <c r="BCR1088" s="35"/>
      <c r="BCS1088" s="35"/>
      <c r="BCT1088" s="35"/>
      <c r="BCU1088" s="35"/>
      <c r="BCV1088" s="35"/>
      <c r="BCW1088" s="35"/>
      <c r="BCX1088" s="35"/>
      <c r="BCY1088" s="35"/>
      <c r="BCZ1088" s="35"/>
      <c r="BDA1088" s="35"/>
      <c r="BDB1088" s="35"/>
      <c r="BDC1088" s="35"/>
      <c r="BDD1088" s="35"/>
      <c r="BDE1088" s="35"/>
      <c r="BDF1088" s="35"/>
      <c r="BDG1088" s="35"/>
      <c r="BDH1088" s="35"/>
      <c r="BDI1088" s="35"/>
      <c r="BDJ1088" s="35"/>
      <c r="BDK1088" s="35"/>
      <c r="BDL1088" s="35"/>
      <c r="BDM1088" s="35"/>
      <c r="BDN1088" s="35"/>
      <c r="BDO1088" s="35"/>
      <c r="BDP1088" s="35"/>
      <c r="BDQ1088" s="35"/>
      <c r="BDR1088" s="35"/>
      <c r="BDS1088" s="35"/>
      <c r="BDT1088" s="35"/>
      <c r="BDU1088" s="35"/>
      <c r="BDV1088" s="35"/>
      <c r="BDW1088" s="35"/>
      <c r="BDX1088" s="35"/>
      <c r="BDY1088" s="35"/>
      <c r="BDZ1088" s="35"/>
      <c r="BEA1088" s="35"/>
      <c r="BEB1088" s="35"/>
      <c r="BEC1088" s="35"/>
      <c r="BED1088" s="35"/>
      <c r="BEE1088" s="35"/>
      <c r="BEF1088" s="35"/>
      <c r="BEG1088" s="35"/>
      <c r="BEH1088" s="35"/>
      <c r="BEI1088" s="35"/>
      <c r="BEJ1088" s="35"/>
      <c r="BEK1088" s="35"/>
      <c r="BEL1088" s="35"/>
      <c r="BEM1088" s="35"/>
      <c r="BEN1088" s="35"/>
      <c r="BEO1088" s="35"/>
      <c r="BEP1088" s="35"/>
      <c r="BEQ1088" s="35"/>
      <c r="BER1088" s="35"/>
      <c r="BES1088" s="35"/>
      <c r="BET1088" s="35"/>
      <c r="BEU1088" s="35"/>
      <c r="BEV1088" s="35"/>
      <c r="BEW1088" s="35"/>
      <c r="BEX1088" s="35"/>
      <c r="BEY1088" s="35"/>
      <c r="BEZ1088" s="35"/>
      <c r="BFA1088" s="35"/>
      <c r="BFB1088" s="35"/>
      <c r="BFC1088" s="35"/>
      <c r="BFD1088" s="35"/>
      <c r="BFE1088" s="35"/>
      <c r="BFF1088" s="35"/>
      <c r="BFG1088" s="35"/>
      <c r="BFH1088" s="35"/>
      <c r="BFI1088" s="35"/>
      <c r="BFJ1088" s="35"/>
      <c r="BFK1088" s="35"/>
      <c r="BFL1088" s="35"/>
      <c r="BFM1088" s="35"/>
      <c r="BFN1088" s="35"/>
      <c r="BFO1088" s="35"/>
      <c r="BFP1088" s="35"/>
      <c r="BFQ1088" s="35"/>
      <c r="BFR1088" s="35"/>
      <c r="BFS1088" s="35"/>
      <c r="BFT1088" s="35"/>
      <c r="BFU1088" s="35"/>
      <c r="BFV1088" s="35"/>
      <c r="BFW1088" s="35"/>
      <c r="BFX1088" s="35"/>
      <c r="BFY1088" s="35"/>
      <c r="BFZ1088" s="35"/>
      <c r="BGA1088" s="35"/>
      <c r="BGB1088" s="35"/>
      <c r="BGC1088" s="35"/>
      <c r="BGD1088" s="35"/>
      <c r="BGE1088" s="35"/>
      <c r="BGF1088" s="35"/>
      <c r="BGG1088" s="35"/>
      <c r="BGH1088" s="35"/>
      <c r="BGI1088" s="35"/>
      <c r="BGJ1088" s="35"/>
      <c r="BGK1088" s="35"/>
      <c r="BGL1088" s="35"/>
      <c r="BGM1088" s="35"/>
      <c r="BGN1088" s="35"/>
      <c r="BGO1088" s="35"/>
      <c r="BGP1088" s="35"/>
      <c r="BGQ1088" s="35"/>
      <c r="BGR1088" s="35"/>
      <c r="BGS1088" s="35"/>
      <c r="BGT1088" s="35"/>
      <c r="BGU1088" s="35"/>
      <c r="BGV1088" s="35"/>
      <c r="BGW1088" s="35"/>
      <c r="BGX1088" s="35"/>
      <c r="BGY1088" s="35"/>
      <c r="BGZ1088" s="35"/>
      <c r="BHA1088" s="35"/>
      <c r="BHB1088" s="35"/>
      <c r="BHC1088" s="35"/>
      <c r="BHD1088" s="35"/>
      <c r="BHE1088" s="35"/>
      <c r="BHF1088" s="35"/>
      <c r="BHG1088" s="35"/>
      <c r="BHH1088" s="35"/>
      <c r="BHI1088" s="35"/>
      <c r="BHJ1088" s="35"/>
      <c r="BHK1088" s="35"/>
      <c r="BHL1088" s="35"/>
      <c r="BHM1088" s="35"/>
      <c r="BHN1088" s="35"/>
      <c r="BHO1088" s="35"/>
      <c r="BHP1088" s="35"/>
      <c r="BHQ1088" s="35"/>
      <c r="BHR1088" s="35"/>
      <c r="BHS1088" s="35"/>
      <c r="BHT1088" s="35"/>
      <c r="BHU1088" s="35"/>
      <c r="BHV1088" s="35"/>
      <c r="BHW1088" s="35"/>
      <c r="BHX1088" s="35"/>
      <c r="BHY1088" s="35"/>
      <c r="BHZ1088" s="35"/>
      <c r="BIA1088" s="35"/>
      <c r="BIB1088" s="35"/>
      <c r="BIC1088" s="35"/>
      <c r="BID1088" s="35"/>
      <c r="BIE1088" s="35"/>
      <c r="BIF1088" s="35"/>
      <c r="BIG1088" s="35"/>
      <c r="BIH1088" s="35"/>
      <c r="BII1088" s="35"/>
      <c r="BIJ1088" s="35"/>
      <c r="BIK1088" s="35"/>
      <c r="BIL1088" s="35"/>
      <c r="BIM1088" s="35"/>
      <c r="BIN1088" s="35"/>
      <c r="BIO1088" s="35"/>
      <c r="BIP1088" s="35"/>
      <c r="BIQ1088" s="35"/>
      <c r="BIR1088" s="35"/>
      <c r="BIS1088" s="35"/>
      <c r="BIT1088" s="35"/>
      <c r="BIU1088" s="35"/>
      <c r="BIV1088" s="35"/>
      <c r="BIW1088" s="35"/>
      <c r="BIX1088" s="35"/>
      <c r="BIY1088" s="35"/>
      <c r="BIZ1088" s="35"/>
      <c r="BJA1088" s="35"/>
      <c r="BJB1088" s="35"/>
      <c r="BJC1088" s="35"/>
      <c r="BJD1088" s="35"/>
      <c r="BJE1088" s="35"/>
      <c r="BJF1088" s="35"/>
      <c r="BJG1088" s="35"/>
      <c r="BJH1088" s="35"/>
      <c r="BJI1088" s="35"/>
      <c r="BJJ1088" s="35"/>
      <c r="BJK1088" s="35"/>
      <c r="BJL1088" s="35"/>
      <c r="BJM1088" s="35"/>
      <c r="BJN1088" s="35"/>
      <c r="BJO1088" s="35"/>
      <c r="BJP1088" s="35"/>
      <c r="BJQ1088" s="35"/>
      <c r="BJR1088" s="35"/>
      <c r="BJS1088" s="35"/>
      <c r="BJT1088" s="35"/>
      <c r="BJU1088" s="35"/>
      <c r="BJV1088" s="35"/>
      <c r="BJW1088" s="35"/>
      <c r="BJX1088" s="35"/>
      <c r="BJY1088" s="35"/>
      <c r="BJZ1088" s="35"/>
      <c r="BKA1088" s="35"/>
      <c r="BKB1088" s="35"/>
      <c r="BKC1088" s="35"/>
      <c r="BKD1088" s="35"/>
      <c r="BKE1088" s="35"/>
      <c r="BKF1088" s="35"/>
      <c r="BKG1088" s="35"/>
      <c r="BKH1088" s="35"/>
      <c r="BKI1088" s="35"/>
      <c r="BKJ1088" s="35"/>
      <c r="BKK1088" s="35"/>
      <c r="BKL1088" s="35"/>
      <c r="BKM1088" s="35"/>
      <c r="BKN1088" s="35"/>
      <c r="BKO1088" s="35"/>
      <c r="BKP1088" s="35"/>
      <c r="BKQ1088" s="35"/>
      <c r="BKR1088" s="35"/>
      <c r="BKS1088" s="35"/>
      <c r="BKT1088" s="35"/>
      <c r="BKU1088" s="35"/>
      <c r="BKV1088" s="35"/>
      <c r="BKW1088" s="35"/>
      <c r="BKX1088" s="35"/>
      <c r="BKY1088" s="35"/>
      <c r="BKZ1088" s="35"/>
      <c r="BLA1088" s="35"/>
      <c r="BLB1088" s="35"/>
      <c r="BLC1088" s="35"/>
      <c r="BLD1088" s="35"/>
      <c r="BLE1088" s="35"/>
      <c r="BLF1088" s="35"/>
      <c r="BLG1088" s="35"/>
      <c r="BLH1088" s="35"/>
      <c r="BLI1088" s="35"/>
      <c r="BLJ1088" s="35"/>
      <c r="BLK1088" s="35"/>
      <c r="BLL1088" s="35"/>
      <c r="BLM1088" s="35"/>
      <c r="BLN1088" s="35"/>
      <c r="BLO1088" s="35"/>
      <c r="BLP1088" s="35"/>
      <c r="BLQ1088" s="35"/>
      <c r="BLR1088" s="35"/>
      <c r="BLS1088" s="35"/>
      <c r="BLT1088" s="35"/>
      <c r="BLU1088" s="35"/>
      <c r="BLV1088" s="35"/>
      <c r="BLW1088" s="35"/>
      <c r="BLX1088" s="35"/>
      <c r="BLY1088" s="35"/>
      <c r="BLZ1088" s="35"/>
      <c r="BMA1088" s="35"/>
      <c r="BMB1088" s="35"/>
      <c r="BMC1088" s="35"/>
      <c r="BMD1088" s="35"/>
      <c r="BME1088" s="35"/>
      <c r="BMF1088" s="35"/>
      <c r="BMG1088" s="35"/>
      <c r="BMH1088" s="35"/>
      <c r="BMI1088" s="35"/>
      <c r="BMJ1088" s="35"/>
      <c r="BMK1088" s="35"/>
      <c r="BML1088" s="35"/>
      <c r="BMM1088" s="35"/>
      <c r="BMN1088" s="35"/>
      <c r="BMO1088" s="35"/>
      <c r="BMP1088" s="35"/>
      <c r="BMQ1088" s="35"/>
      <c r="BMR1088" s="35"/>
      <c r="BMS1088" s="35"/>
      <c r="BMT1088" s="35"/>
      <c r="BMU1088" s="35"/>
      <c r="BMV1088" s="35"/>
      <c r="BMW1088" s="35"/>
      <c r="BMX1088" s="35"/>
      <c r="BMY1088" s="35"/>
      <c r="BMZ1088" s="35"/>
      <c r="BNA1088" s="35"/>
      <c r="BNB1088" s="35"/>
      <c r="BNC1088" s="35"/>
      <c r="BND1088" s="35"/>
      <c r="BNE1088" s="35"/>
      <c r="BNF1088" s="35"/>
      <c r="BNG1088" s="35"/>
      <c r="BNH1088" s="35"/>
      <c r="BNI1088" s="35"/>
      <c r="BNJ1088" s="35"/>
      <c r="BNK1088" s="35"/>
      <c r="BNL1088" s="35"/>
      <c r="BNM1088" s="35"/>
      <c r="BNN1088" s="35"/>
      <c r="BNO1088" s="35"/>
      <c r="BNP1088" s="35"/>
      <c r="BNQ1088" s="35"/>
      <c r="BNR1088" s="35"/>
      <c r="BNS1088" s="35"/>
      <c r="BNT1088" s="35"/>
      <c r="BNU1088" s="35"/>
      <c r="BNV1088" s="35"/>
      <c r="BNW1088" s="35"/>
      <c r="BNX1088" s="35"/>
      <c r="BNY1088" s="35"/>
      <c r="BNZ1088" s="35"/>
      <c r="BOA1088" s="35"/>
      <c r="BOB1088" s="35"/>
      <c r="BOC1088" s="35"/>
      <c r="BOD1088" s="35"/>
      <c r="BOE1088" s="35"/>
      <c r="BOF1088" s="35"/>
      <c r="BOG1088" s="35"/>
      <c r="BOH1088" s="35"/>
      <c r="BOI1088" s="35"/>
      <c r="BOJ1088" s="35"/>
      <c r="BOK1088" s="35"/>
      <c r="BOL1088" s="35"/>
      <c r="BOM1088" s="35"/>
      <c r="BON1088" s="35"/>
      <c r="BOO1088" s="35"/>
      <c r="BOP1088" s="35"/>
      <c r="BOQ1088" s="35"/>
      <c r="BOR1088" s="35"/>
      <c r="BOS1088" s="35"/>
      <c r="BOT1088" s="35"/>
      <c r="BOU1088" s="35"/>
      <c r="BOV1088" s="35"/>
      <c r="BOW1088" s="35"/>
      <c r="BOX1088" s="35"/>
      <c r="BOY1088" s="35"/>
      <c r="BOZ1088" s="35"/>
      <c r="BPA1088" s="35"/>
      <c r="BPB1088" s="35"/>
      <c r="BPC1088" s="35"/>
      <c r="BPD1088" s="35"/>
      <c r="BPE1088" s="35"/>
      <c r="BPF1088" s="35"/>
      <c r="BPG1088" s="35"/>
      <c r="BPH1088" s="35"/>
      <c r="BPI1088" s="35"/>
      <c r="BPJ1088" s="35"/>
      <c r="BPK1088" s="35"/>
      <c r="BPL1088" s="35"/>
      <c r="BPM1088" s="35"/>
      <c r="BPN1088" s="35"/>
      <c r="BPO1088" s="35"/>
      <c r="BPP1088" s="35"/>
      <c r="BPQ1088" s="35"/>
      <c r="BPR1088" s="35"/>
      <c r="BPS1088" s="35"/>
      <c r="BPT1088" s="35"/>
      <c r="BPU1088" s="35"/>
      <c r="BPV1088" s="35"/>
      <c r="BPW1088" s="35"/>
      <c r="BPX1088" s="35"/>
      <c r="BPY1088" s="35"/>
      <c r="BPZ1088" s="35"/>
      <c r="BQA1088" s="35"/>
      <c r="BQB1088" s="35"/>
      <c r="BQC1088" s="35"/>
      <c r="BQD1088" s="35"/>
      <c r="BQE1088" s="35"/>
      <c r="BQF1088" s="35"/>
      <c r="BQG1088" s="35"/>
      <c r="BQH1088" s="35"/>
      <c r="BQI1088" s="35"/>
      <c r="BQJ1088" s="35"/>
      <c r="BQK1088" s="35"/>
      <c r="BQL1088" s="35"/>
      <c r="BQM1088" s="35"/>
      <c r="BQN1088" s="35"/>
      <c r="BQO1088" s="35"/>
      <c r="BQP1088" s="35"/>
      <c r="BQQ1088" s="35"/>
      <c r="BQR1088" s="35"/>
      <c r="BQS1088" s="35"/>
      <c r="BQT1088" s="35"/>
      <c r="BQU1088" s="35"/>
      <c r="BQV1088" s="35"/>
      <c r="BQW1088" s="35"/>
      <c r="BQX1088" s="35"/>
      <c r="BQY1088" s="35"/>
      <c r="BQZ1088" s="35"/>
      <c r="BRA1088" s="35"/>
      <c r="BRB1088" s="35"/>
      <c r="BRC1088" s="35"/>
      <c r="BRD1088" s="35"/>
      <c r="BRE1088" s="35"/>
      <c r="BRF1088" s="35"/>
      <c r="BRG1088" s="35"/>
      <c r="BRH1088" s="35"/>
      <c r="BRI1088" s="35"/>
      <c r="BRJ1088" s="35"/>
      <c r="BRK1088" s="35"/>
      <c r="BRL1088" s="35"/>
      <c r="BRM1088" s="35"/>
      <c r="BRN1088" s="35"/>
      <c r="BRO1088" s="35"/>
      <c r="BRP1088" s="35"/>
      <c r="BRQ1088" s="35"/>
      <c r="BRR1088" s="35"/>
      <c r="BRS1088" s="35"/>
      <c r="BRT1088" s="35"/>
      <c r="BRU1088" s="35"/>
      <c r="BRV1088" s="35"/>
      <c r="BRW1088" s="35"/>
      <c r="BRX1088" s="35"/>
      <c r="BRY1088" s="35"/>
      <c r="BRZ1088" s="35"/>
      <c r="BSA1088" s="35"/>
      <c r="BSB1088" s="35"/>
      <c r="BSC1088" s="35"/>
      <c r="BSD1088" s="35"/>
      <c r="BSE1088" s="35"/>
      <c r="BSF1088" s="35"/>
      <c r="BSG1088" s="35"/>
      <c r="BSH1088" s="35"/>
      <c r="BSI1088" s="35"/>
      <c r="BSJ1088" s="35"/>
      <c r="BSK1088" s="35"/>
      <c r="BSL1088" s="35"/>
      <c r="BSM1088" s="35"/>
      <c r="BSN1088" s="35"/>
      <c r="BSO1088" s="35"/>
      <c r="BSP1088" s="35"/>
      <c r="BSQ1088" s="35"/>
      <c r="BSR1088" s="35"/>
      <c r="BSS1088" s="35"/>
      <c r="BST1088" s="35"/>
      <c r="BSU1088" s="35"/>
      <c r="BSV1088" s="35"/>
      <c r="BSW1088" s="35"/>
      <c r="BSX1088" s="35"/>
      <c r="BSY1088" s="35"/>
      <c r="BSZ1088" s="35"/>
      <c r="BTA1088" s="35"/>
      <c r="BTB1088" s="35"/>
      <c r="BTC1088" s="35"/>
      <c r="BTD1088" s="35"/>
      <c r="BTE1088" s="35"/>
      <c r="BTF1088" s="35"/>
      <c r="BTG1088" s="35"/>
      <c r="BTH1088" s="35"/>
      <c r="BTI1088" s="35"/>
      <c r="BTJ1088" s="35"/>
      <c r="BTK1088" s="35"/>
      <c r="BTL1088" s="35"/>
      <c r="BTM1088" s="35"/>
      <c r="BTN1088" s="35"/>
      <c r="BTO1088" s="35"/>
      <c r="BTP1088" s="35"/>
      <c r="BTQ1088" s="35"/>
      <c r="BTR1088" s="35"/>
      <c r="BTS1088" s="35"/>
      <c r="BTT1088" s="35"/>
      <c r="BTU1088" s="35"/>
      <c r="BTV1088" s="35"/>
      <c r="BTW1088" s="35"/>
      <c r="BTX1088" s="35"/>
      <c r="BTY1088" s="35"/>
      <c r="BTZ1088" s="35"/>
      <c r="BUA1088" s="35"/>
      <c r="BUB1088" s="35"/>
      <c r="BUC1088" s="35"/>
      <c r="BUD1088" s="35"/>
      <c r="BUE1088" s="35"/>
      <c r="BUF1088" s="35"/>
      <c r="BUG1088" s="35"/>
      <c r="BUH1088" s="35"/>
      <c r="BUI1088" s="35"/>
      <c r="BUJ1088" s="35"/>
      <c r="BUK1088" s="35"/>
      <c r="BUL1088" s="35"/>
      <c r="BUM1088" s="35"/>
      <c r="BUN1088" s="35"/>
      <c r="BUO1088" s="35"/>
      <c r="BUP1088" s="35"/>
      <c r="BUQ1088" s="35"/>
      <c r="BUR1088" s="35"/>
      <c r="BUS1088" s="35"/>
      <c r="BUT1088" s="35"/>
      <c r="BUU1088" s="35"/>
      <c r="BUV1088" s="35"/>
      <c r="BUW1088" s="35"/>
      <c r="BUX1088" s="35"/>
      <c r="BUY1088" s="35"/>
      <c r="BUZ1088" s="35"/>
      <c r="BVA1088" s="35"/>
      <c r="BVB1088" s="35"/>
      <c r="BVC1088" s="35"/>
      <c r="BVD1088" s="35"/>
      <c r="BVE1088" s="35"/>
      <c r="BVF1088" s="35"/>
      <c r="BVG1088" s="35"/>
      <c r="BVH1088" s="35"/>
      <c r="BVI1088" s="35"/>
      <c r="BVJ1088" s="35"/>
      <c r="BVK1088" s="35"/>
      <c r="BVL1088" s="35"/>
      <c r="BVM1088" s="35"/>
      <c r="BVN1088" s="35"/>
      <c r="BVO1088" s="35"/>
      <c r="BVP1088" s="35"/>
      <c r="BVQ1088" s="35"/>
      <c r="BVR1088" s="35"/>
      <c r="BVS1088" s="35"/>
      <c r="BVT1088" s="35"/>
      <c r="BVU1088" s="35"/>
      <c r="BVV1088" s="35"/>
      <c r="BVW1088" s="35"/>
      <c r="BVX1088" s="35"/>
      <c r="BVY1088" s="35"/>
      <c r="BVZ1088" s="35"/>
      <c r="BWA1088" s="35"/>
      <c r="BWB1088" s="35"/>
      <c r="BWC1088" s="35"/>
      <c r="BWD1088" s="35"/>
      <c r="BWE1088" s="35"/>
      <c r="BWF1088" s="35"/>
      <c r="BWG1088" s="35"/>
      <c r="BWH1088" s="35"/>
      <c r="BWI1088" s="35"/>
      <c r="BWJ1088" s="35"/>
      <c r="BWK1088" s="35"/>
      <c r="BWL1088" s="35"/>
      <c r="BWM1088" s="35"/>
      <c r="BWN1088" s="35"/>
      <c r="BWO1088" s="35"/>
      <c r="BWP1088" s="35"/>
      <c r="BWQ1088" s="35"/>
      <c r="BWR1088" s="35"/>
      <c r="BWS1088" s="35"/>
      <c r="BWT1088" s="35"/>
      <c r="BWU1088" s="35"/>
      <c r="BWV1088" s="35"/>
      <c r="BWW1088" s="35"/>
      <c r="BWX1088" s="35"/>
      <c r="BWY1088" s="35"/>
      <c r="BWZ1088" s="35"/>
      <c r="BXA1088" s="35"/>
      <c r="BXB1088" s="35"/>
      <c r="BXC1088" s="35"/>
      <c r="BXD1088" s="35"/>
      <c r="BXE1088" s="35"/>
      <c r="BXF1088" s="35"/>
      <c r="BXG1088" s="35"/>
      <c r="BXH1088" s="35"/>
      <c r="BXI1088" s="35"/>
      <c r="BXJ1088" s="35"/>
      <c r="BXK1088" s="35"/>
      <c r="BXL1088" s="35"/>
      <c r="BXM1088" s="35"/>
      <c r="BXN1088" s="35"/>
      <c r="BXO1088" s="35"/>
      <c r="BXP1088" s="35"/>
      <c r="BXQ1088" s="35"/>
      <c r="BXR1088" s="35"/>
      <c r="BXS1088" s="35"/>
      <c r="BXT1088" s="35"/>
      <c r="BXU1088" s="35"/>
      <c r="BXV1088" s="35"/>
      <c r="BXW1088" s="35"/>
      <c r="BXX1088" s="35"/>
      <c r="BXY1088" s="35"/>
      <c r="BXZ1088" s="35"/>
      <c r="BYA1088" s="35"/>
      <c r="BYB1088" s="35"/>
      <c r="BYC1088" s="35"/>
      <c r="BYD1088" s="35"/>
      <c r="BYE1088" s="35"/>
      <c r="BYF1088" s="35"/>
      <c r="BYG1088" s="35"/>
      <c r="BYH1088" s="35"/>
      <c r="BYI1088" s="35"/>
      <c r="BYJ1088" s="35"/>
      <c r="BYK1088" s="35"/>
      <c r="BYL1088" s="35"/>
      <c r="BYM1088" s="35"/>
      <c r="BYN1088" s="35"/>
      <c r="BYO1088" s="35"/>
      <c r="BYP1088" s="35"/>
      <c r="BYQ1088" s="35"/>
      <c r="BYR1088" s="35"/>
      <c r="BYS1088" s="35"/>
      <c r="BYT1088" s="35"/>
      <c r="BYU1088" s="35"/>
      <c r="BYV1088" s="35"/>
      <c r="BYW1088" s="35"/>
      <c r="BYX1088" s="35"/>
      <c r="BYY1088" s="35"/>
      <c r="BYZ1088" s="35"/>
      <c r="BZA1088" s="35"/>
      <c r="BZB1088" s="35"/>
      <c r="BZC1088" s="35"/>
      <c r="BZD1088" s="35"/>
      <c r="BZE1088" s="35"/>
      <c r="BZF1088" s="35"/>
      <c r="BZG1088" s="35"/>
      <c r="BZH1088" s="35"/>
      <c r="BZI1088" s="35"/>
      <c r="BZJ1088" s="35"/>
      <c r="BZK1088" s="35"/>
      <c r="BZL1088" s="35"/>
      <c r="BZM1088" s="35"/>
      <c r="BZN1088" s="35"/>
      <c r="BZO1088" s="35"/>
      <c r="BZP1088" s="35"/>
      <c r="BZQ1088" s="35"/>
      <c r="BZR1088" s="35"/>
      <c r="BZS1088" s="35"/>
      <c r="BZT1088" s="35"/>
      <c r="BZU1088" s="35"/>
      <c r="BZV1088" s="35"/>
      <c r="BZW1088" s="35"/>
      <c r="BZX1088" s="35"/>
      <c r="BZY1088" s="35"/>
      <c r="BZZ1088" s="35"/>
      <c r="CAA1088" s="35"/>
      <c r="CAB1088" s="35"/>
      <c r="CAC1088" s="35"/>
      <c r="CAD1088" s="35"/>
      <c r="CAE1088" s="35"/>
      <c r="CAF1088" s="35"/>
      <c r="CAG1088" s="35"/>
      <c r="CAH1088" s="35"/>
      <c r="CAI1088" s="35"/>
      <c r="CAJ1088" s="35"/>
      <c r="CAK1088" s="35"/>
      <c r="CAL1088" s="35"/>
      <c r="CAM1088" s="35"/>
      <c r="CAN1088" s="35"/>
      <c r="CAO1088" s="35"/>
      <c r="CAP1088" s="35"/>
      <c r="CAQ1088" s="35"/>
      <c r="CAR1088" s="35"/>
      <c r="CAS1088" s="35"/>
      <c r="CAT1088" s="35"/>
      <c r="CAU1088" s="35"/>
      <c r="CAV1088" s="35"/>
      <c r="CAW1088" s="35"/>
      <c r="CAX1088" s="35"/>
      <c r="CAY1088" s="35"/>
      <c r="CAZ1088" s="35"/>
      <c r="CBA1088" s="35"/>
      <c r="CBB1088" s="35"/>
      <c r="CBC1088" s="35"/>
      <c r="CBD1088" s="35"/>
      <c r="CBE1088" s="35"/>
      <c r="CBF1088" s="35"/>
      <c r="CBG1088" s="35"/>
      <c r="CBH1088" s="35"/>
      <c r="CBI1088" s="35"/>
      <c r="CBJ1088" s="35"/>
      <c r="CBK1088" s="35"/>
      <c r="CBL1088" s="35"/>
      <c r="CBM1088" s="35"/>
      <c r="CBN1088" s="35"/>
      <c r="CBO1088" s="35"/>
      <c r="CBP1088" s="35"/>
      <c r="CBQ1088" s="35"/>
      <c r="CBR1088" s="35"/>
      <c r="CBS1088" s="35"/>
      <c r="CBT1088" s="35"/>
      <c r="CBU1088" s="35"/>
      <c r="CBV1088" s="35"/>
      <c r="CBW1088" s="35"/>
      <c r="CBX1088" s="35"/>
      <c r="CBY1088" s="35"/>
      <c r="CBZ1088" s="35"/>
      <c r="CCA1088" s="35"/>
      <c r="CCB1088" s="35"/>
      <c r="CCC1088" s="35"/>
      <c r="CCD1088" s="35"/>
      <c r="CCE1088" s="35"/>
      <c r="CCF1088" s="35"/>
      <c r="CCG1088" s="35"/>
      <c r="CCH1088" s="35"/>
      <c r="CCI1088" s="35"/>
      <c r="CCJ1088" s="35"/>
      <c r="CCK1088" s="35"/>
      <c r="CCL1088" s="35"/>
      <c r="CCM1088" s="35"/>
      <c r="CCN1088" s="35"/>
      <c r="CCO1088" s="35"/>
      <c r="CCP1088" s="35"/>
      <c r="CCQ1088" s="35"/>
      <c r="CCR1088" s="35"/>
      <c r="CCS1088" s="35"/>
      <c r="CCT1088" s="35"/>
      <c r="CCU1088" s="35"/>
      <c r="CCV1088" s="35"/>
      <c r="CCW1088" s="35"/>
      <c r="CCX1088" s="35"/>
      <c r="CCY1088" s="35"/>
      <c r="CCZ1088" s="35"/>
      <c r="CDA1088" s="35"/>
      <c r="CDB1088" s="35"/>
      <c r="CDC1088" s="35"/>
      <c r="CDD1088" s="35"/>
      <c r="CDE1088" s="35"/>
      <c r="CDF1088" s="35"/>
      <c r="CDG1088" s="35"/>
      <c r="CDH1088" s="35"/>
      <c r="CDI1088" s="35"/>
      <c r="CDJ1088" s="35"/>
      <c r="CDK1088" s="35"/>
      <c r="CDL1088" s="35"/>
      <c r="CDM1088" s="35"/>
      <c r="CDN1088" s="35"/>
      <c r="CDO1088" s="35"/>
      <c r="CDP1088" s="35"/>
      <c r="CDQ1088" s="35"/>
      <c r="CDR1088" s="35"/>
      <c r="CDS1088" s="35"/>
      <c r="CDT1088" s="35"/>
      <c r="CDU1088" s="35"/>
      <c r="CDV1088" s="35"/>
      <c r="CDW1088" s="35"/>
      <c r="CDX1088" s="35"/>
      <c r="CDY1088" s="35"/>
      <c r="CDZ1088" s="35"/>
      <c r="CEA1088" s="35"/>
      <c r="CEB1088" s="35"/>
      <c r="CEC1088" s="35"/>
      <c r="CED1088" s="35"/>
      <c r="CEE1088" s="35"/>
      <c r="CEF1088" s="35"/>
      <c r="CEG1088" s="35"/>
      <c r="CEH1088" s="35"/>
      <c r="CEI1088" s="35"/>
      <c r="CEJ1088" s="35"/>
      <c r="CEK1088" s="35"/>
      <c r="CEL1088" s="35"/>
      <c r="CEM1088" s="35"/>
      <c r="CEN1088" s="35"/>
      <c r="CEO1088" s="35"/>
      <c r="CEP1088" s="35"/>
      <c r="CEQ1088" s="35"/>
      <c r="CER1088" s="35"/>
      <c r="CES1088" s="35"/>
      <c r="CET1088" s="35"/>
      <c r="CEU1088" s="35"/>
      <c r="CEV1088" s="35"/>
      <c r="CEW1088" s="35"/>
      <c r="CEX1088" s="35"/>
      <c r="CEY1088" s="35"/>
      <c r="CEZ1088" s="35"/>
      <c r="CFA1088" s="35"/>
      <c r="CFB1088" s="35"/>
      <c r="CFC1088" s="35"/>
      <c r="CFD1088" s="35"/>
      <c r="CFE1088" s="35"/>
      <c r="CFF1088" s="35"/>
      <c r="CFG1088" s="35"/>
      <c r="CFH1088" s="35"/>
      <c r="CFI1088" s="35"/>
      <c r="CFJ1088" s="35"/>
      <c r="CFK1088" s="35"/>
      <c r="CFL1088" s="35"/>
      <c r="CFM1088" s="35"/>
      <c r="CFN1088" s="35"/>
      <c r="CFO1088" s="35"/>
      <c r="CFP1088" s="35"/>
      <c r="CFQ1088" s="35"/>
      <c r="CFR1088" s="35"/>
      <c r="CFS1088" s="35"/>
      <c r="CFT1088" s="35"/>
      <c r="CFU1088" s="35"/>
      <c r="CFV1088" s="35"/>
      <c r="CFW1088" s="35"/>
      <c r="CFX1088" s="35"/>
      <c r="CFY1088" s="35"/>
      <c r="CFZ1088" s="35"/>
      <c r="CGA1088" s="35"/>
      <c r="CGB1088" s="35"/>
      <c r="CGC1088" s="35"/>
      <c r="CGD1088" s="35"/>
      <c r="CGE1088" s="35"/>
      <c r="CGF1088" s="35"/>
      <c r="CGG1088" s="35"/>
      <c r="CGH1088" s="35"/>
      <c r="CGI1088" s="35"/>
      <c r="CGJ1088" s="35"/>
      <c r="CGK1088" s="35"/>
      <c r="CGL1088" s="35"/>
      <c r="CGM1088" s="35"/>
      <c r="CGN1088" s="35"/>
      <c r="CGO1088" s="35"/>
      <c r="CGP1088" s="35"/>
      <c r="CGQ1088" s="35"/>
      <c r="CGR1088" s="35"/>
      <c r="CGS1088" s="35"/>
      <c r="CGT1088" s="35"/>
      <c r="CGU1088" s="35"/>
      <c r="CGV1088" s="35"/>
      <c r="CGW1088" s="35"/>
      <c r="CGX1088" s="35"/>
      <c r="CGY1088" s="35"/>
      <c r="CGZ1088" s="35"/>
      <c r="CHA1088" s="35"/>
      <c r="CHB1088" s="35"/>
      <c r="CHC1088" s="35"/>
      <c r="CHD1088" s="35"/>
      <c r="CHE1088" s="35"/>
      <c r="CHF1088" s="35"/>
      <c r="CHG1088" s="35"/>
      <c r="CHH1088" s="35"/>
      <c r="CHI1088" s="35"/>
      <c r="CHJ1088" s="35"/>
      <c r="CHK1088" s="35"/>
      <c r="CHL1088" s="35"/>
      <c r="CHM1088" s="35"/>
      <c r="CHN1088" s="35"/>
      <c r="CHO1088" s="35"/>
      <c r="CHP1088" s="35"/>
      <c r="CHQ1088" s="35"/>
      <c r="CHR1088" s="35"/>
      <c r="CHS1088" s="35"/>
      <c r="CHT1088" s="35"/>
      <c r="CHU1088" s="35"/>
      <c r="CHV1088" s="35"/>
      <c r="CHW1088" s="35"/>
      <c r="CHX1088" s="35"/>
      <c r="CHY1088" s="35"/>
      <c r="CHZ1088" s="35"/>
      <c r="CIA1088" s="35"/>
      <c r="CIB1088" s="35"/>
      <c r="CIC1088" s="35"/>
      <c r="CID1088" s="35"/>
      <c r="CIE1088" s="35"/>
      <c r="CIF1088" s="35"/>
      <c r="CIG1088" s="35"/>
      <c r="CIH1088" s="35"/>
      <c r="CII1088" s="35"/>
      <c r="CIJ1088" s="35"/>
      <c r="CIK1088" s="35"/>
      <c r="CIL1088" s="35"/>
      <c r="CIM1088" s="35"/>
      <c r="CIN1088" s="35"/>
      <c r="CIO1088" s="35"/>
      <c r="CIP1088" s="35"/>
      <c r="CIQ1088" s="35"/>
      <c r="CIR1088" s="35"/>
      <c r="CIS1088" s="35"/>
      <c r="CIT1088" s="35"/>
      <c r="CIU1088" s="35"/>
      <c r="CIV1088" s="35"/>
      <c r="CIW1088" s="35"/>
      <c r="CIX1088" s="35"/>
      <c r="CIY1088" s="35"/>
      <c r="CIZ1088" s="35"/>
      <c r="CJA1088" s="35"/>
      <c r="CJB1088" s="35"/>
      <c r="CJC1088" s="35"/>
      <c r="CJD1088" s="35"/>
      <c r="CJE1088" s="35"/>
      <c r="CJF1088" s="35"/>
      <c r="CJG1088" s="35"/>
      <c r="CJH1088" s="35"/>
      <c r="CJI1088" s="35"/>
      <c r="CJJ1088" s="35"/>
      <c r="CJK1088" s="35"/>
      <c r="CJL1088" s="35"/>
      <c r="CJM1088" s="35"/>
      <c r="CJN1088" s="35"/>
      <c r="CJO1088" s="35"/>
      <c r="CJP1088" s="35"/>
      <c r="CJQ1088" s="35"/>
      <c r="CJR1088" s="35"/>
      <c r="CJS1088" s="35"/>
      <c r="CJT1088" s="35"/>
      <c r="CJU1088" s="35"/>
      <c r="CJV1088" s="35"/>
      <c r="CJW1088" s="35"/>
      <c r="CJX1088" s="35"/>
      <c r="CJY1088" s="35"/>
      <c r="CJZ1088" s="35"/>
      <c r="CKA1088" s="35"/>
      <c r="CKB1088" s="35"/>
      <c r="CKC1088" s="35"/>
      <c r="CKD1088" s="35"/>
      <c r="CKE1088" s="35"/>
      <c r="CKF1088" s="35"/>
      <c r="CKG1088" s="35"/>
      <c r="CKH1088" s="35"/>
      <c r="CKI1088" s="35"/>
      <c r="CKJ1088" s="35"/>
      <c r="CKK1088" s="35"/>
      <c r="CKL1088" s="35"/>
      <c r="CKM1088" s="35"/>
      <c r="CKN1088" s="35"/>
      <c r="CKO1088" s="35"/>
      <c r="CKP1088" s="35"/>
      <c r="CKQ1088" s="35"/>
      <c r="CKR1088" s="35"/>
      <c r="CKS1088" s="35"/>
      <c r="CKT1088" s="35"/>
      <c r="CKU1088" s="35"/>
      <c r="CKV1088" s="35"/>
      <c r="CKW1088" s="35"/>
      <c r="CKX1088" s="35"/>
      <c r="CKY1088" s="35"/>
      <c r="CKZ1088" s="35"/>
      <c r="CLA1088" s="35"/>
      <c r="CLB1088" s="35"/>
      <c r="CLC1088" s="35"/>
      <c r="CLD1088" s="35"/>
      <c r="CLE1088" s="35"/>
      <c r="CLF1088" s="35"/>
      <c r="CLG1088" s="35"/>
      <c r="CLH1088" s="35"/>
      <c r="CLI1088" s="35"/>
      <c r="CLJ1088" s="35"/>
      <c r="CLK1088" s="35"/>
      <c r="CLL1088" s="35"/>
      <c r="CLM1088" s="35"/>
      <c r="CLN1088" s="35"/>
      <c r="CLO1088" s="35"/>
      <c r="CLP1088" s="35"/>
      <c r="CLQ1088" s="35"/>
      <c r="CLR1088" s="35"/>
      <c r="CLS1088" s="35"/>
      <c r="CLT1088" s="35"/>
      <c r="CLU1088" s="35"/>
      <c r="CLV1088" s="35"/>
      <c r="CLW1088" s="35"/>
      <c r="CLX1088" s="35"/>
      <c r="CLY1088" s="35"/>
      <c r="CLZ1088" s="35"/>
      <c r="CMA1088" s="35"/>
      <c r="CMB1088" s="35"/>
      <c r="CMC1088" s="35"/>
      <c r="CMD1088" s="35"/>
      <c r="CME1088" s="35"/>
      <c r="CMF1088" s="35"/>
      <c r="CMG1088" s="35"/>
      <c r="CMH1088" s="35"/>
      <c r="CMI1088" s="35"/>
      <c r="CMJ1088" s="35"/>
      <c r="CMK1088" s="35"/>
      <c r="CML1088" s="35"/>
      <c r="CMM1088" s="35"/>
      <c r="CMN1088" s="35"/>
      <c r="CMO1088" s="35"/>
      <c r="CMP1088" s="35"/>
      <c r="CMQ1088" s="35"/>
      <c r="CMR1088" s="35"/>
      <c r="CMS1088" s="35"/>
      <c r="CMT1088" s="35"/>
      <c r="CMU1088" s="35"/>
      <c r="CMV1088" s="35"/>
      <c r="CMW1088" s="35"/>
      <c r="CMX1088" s="35"/>
      <c r="CMY1088" s="35"/>
      <c r="CMZ1088" s="35"/>
      <c r="CNA1088" s="35"/>
      <c r="CNB1088" s="35"/>
      <c r="CNC1088" s="35"/>
      <c r="CND1088" s="35"/>
      <c r="CNE1088" s="35"/>
      <c r="CNF1088" s="35"/>
      <c r="CNG1088" s="35"/>
      <c r="CNH1088" s="35"/>
      <c r="CNI1088" s="35"/>
      <c r="CNJ1088" s="35"/>
      <c r="CNK1088" s="35"/>
      <c r="CNL1088" s="35"/>
      <c r="CNM1088" s="35"/>
      <c r="CNN1088" s="35"/>
      <c r="CNO1088" s="35"/>
      <c r="CNP1088" s="35"/>
      <c r="CNQ1088" s="35"/>
      <c r="CNR1088" s="35"/>
      <c r="CNS1088" s="35"/>
      <c r="CNT1088" s="35"/>
      <c r="CNU1088" s="35"/>
      <c r="CNV1088" s="35"/>
      <c r="CNW1088" s="35"/>
      <c r="CNX1088" s="35"/>
      <c r="CNY1088" s="35"/>
      <c r="CNZ1088" s="35"/>
      <c r="COA1088" s="35"/>
      <c r="COB1088" s="35"/>
      <c r="COC1088" s="35"/>
      <c r="COD1088" s="35"/>
      <c r="COE1088" s="35"/>
      <c r="COF1088" s="35"/>
      <c r="COG1088" s="35"/>
      <c r="COH1088" s="35"/>
      <c r="COI1088" s="35"/>
      <c r="COJ1088" s="35"/>
      <c r="COK1088" s="35"/>
      <c r="COL1088" s="35"/>
      <c r="COM1088" s="35"/>
      <c r="CON1088" s="35"/>
      <c r="COO1088" s="35"/>
      <c r="COP1088" s="35"/>
      <c r="COQ1088" s="35"/>
      <c r="COR1088" s="35"/>
      <c r="COS1088" s="35"/>
      <c r="COT1088" s="35"/>
      <c r="COU1088" s="35"/>
      <c r="COV1088" s="35"/>
      <c r="COW1088" s="35"/>
      <c r="COX1088" s="35"/>
      <c r="COY1088" s="35"/>
      <c r="COZ1088" s="35"/>
      <c r="CPA1088" s="35"/>
      <c r="CPB1088" s="35"/>
      <c r="CPC1088" s="35"/>
      <c r="CPD1088" s="35"/>
      <c r="CPE1088" s="35"/>
      <c r="CPF1088" s="35"/>
      <c r="CPG1088" s="35"/>
      <c r="CPH1088" s="35"/>
      <c r="CPI1088" s="35"/>
      <c r="CPJ1088" s="35"/>
      <c r="CPK1088" s="35"/>
      <c r="CPL1088" s="35"/>
      <c r="CPM1088" s="35"/>
      <c r="CPN1088" s="35"/>
      <c r="CPO1088" s="35"/>
      <c r="CPP1088" s="35"/>
      <c r="CPQ1088" s="35"/>
      <c r="CPR1088" s="35"/>
      <c r="CPS1088" s="35"/>
      <c r="CPT1088" s="35"/>
      <c r="CPU1088" s="35"/>
      <c r="CPV1088" s="35"/>
      <c r="CPW1088" s="35"/>
      <c r="CPX1088" s="35"/>
      <c r="CPY1088" s="35"/>
      <c r="CPZ1088" s="35"/>
      <c r="CQA1088" s="35"/>
      <c r="CQB1088" s="35"/>
      <c r="CQC1088" s="35"/>
      <c r="CQD1088" s="35"/>
      <c r="CQE1088" s="35"/>
      <c r="CQF1088" s="35"/>
      <c r="CQG1088" s="35"/>
      <c r="CQH1088" s="35"/>
      <c r="CQI1088" s="35"/>
      <c r="CQJ1088" s="35"/>
      <c r="CQK1088" s="35"/>
      <c r="CQL1088" s="35"/>
      <c r="CQM1088" s="35"/>
      <c r="CQN1088" s="35"/>
      <c r="CQO1088" s="35"/>
      <c r="CQP1088" s="35"/>
      <c r="CQQ1088" s="35"/>
      <c r="CQR1088" s="35"/>
      <c r="CQS1088" s="35"/>
      <c r="CQT1088" s="35"/>
      <c r="CQU1088" s="35"/>
      <c r="CQV1088" s="35"/>
      <c r="CQW1088" s="35"/>
      <c r="CQX1088" s="35"/>
      <c r="CQY1088" s="35"/>
      <c r="CQZ1088" s="35"/>
      <c r="CRA1088" s="35"/>
      <c r="CRB1088" s="35"/>
      <c r="CRC1088" s="35"/>
      <c r="CRD1088" s="35"/>
      <c r="CRE1088" s="35"/>
      <c r="CRF1088" s="35"/>
      <c r="CRG1088" s="35"/>
      <c r="CRH1088" s="35"/>
      <c r="CRI1088" s="35"/>
      <c r="CRJ1088" s="35"/>
      <c r="CRK1088" s="35"/>
      <c r="CRL1088" s="35"/>
      <c r="CRM1088" s="35"/>
      <c r="CRN1088" s="35"/>
      <c r="CRO1088" s="35"/>
      <c r="CRP1088" s="35"/>
      <c r="CRQ1088" s="35"/>
      <c r="CRR1088" s="35"/>
      <c r="CRS1088" s="35"/>
      <c r="CRT1088" s="35"/>
      <c r="CRU1088" s="35"/>
      <c r="CRV1088" s="35"/>
      <c r="CRW1088" s="35"/>
      <c r="CRX1088" s="35"/>
      <c r="CRY1088" s="35"/>
      <c r="CRZ1088" s="35"/>
      <c r="CSA1088" s="35"/>
      <c r="CSB1088" s="35"/>
      <c r="CSC1088" s="35"/>
      <c r="CSD1088" s="35"/>
      <c r="CSE1088" s="35"/>
      <c r="CSF1088" s="35"/>
      <c r="CSG1088" s="35"/>
      <c r="CSH1088" s="35"/>
      <c r="CSI1088" s="35"/>
      <c r="CSJ1088" s="35"/>
      <c r="CSK1088" s="35"/>
      <c r="CSL1088" s="35"/>
      <c r="CSM1088" s="35"/>
      <c r="CSN1088" s="35"/>
      <c r="CSO1088" s="35"/>
      <c r="CSP1088" s="35"/>
      <c r="CSQ1088" s="35"/>
      <c r="CSR1088" s="35"/>
      <c r="CSS1088" s="35"/>
      <c r="CST1088" s="35"/>
      <c r="CSU1088" s="35"/>
      <c r="CSV1088" s="35"/>
      <c r="CSW1088" s="35"/>
      <c r="CSX1088" s="35"/>
      <c r="CSY1088" s="35"/>
      <c r="CSZ1088" s="35"/>
      <c r="CTA1088" s="35"/>
      <c r="CTB1088" s="35"/>
      <c r="CTC1088" s="35"/>
      <c r="CTD1088" s="35"/>
      <c r="CTE1088" s="35"/>
      <c r="CTF1088" s="35"/>
      <c r="CTG1088" s="35"/>
      <c r="CTH1088" s="35"/>
      <c r="CTI1088" s="35"/>
      <c r="CTJ1088" s="35"/>
      <c r="CTK1088" s="35"/>
      <c r="CTL1088" s="35"/>
      <c r="CTM1088" s="35"/>
      <c r="CTN1088" s="35"/>
      <c r="CTO1088" s="35"/>
      <c r="CTP1088" s="35"/>
      <c r="CTQ1088" s="35"/>
      <c r="CTR1088" s="35"/>
      <c r="CTS1088" s="35"/>
      <c r="CTT1088" s="35"/>
      <c r="CTU1088" s="35"/>
      <c r="CTV1088" s="35"/>
      <c r="CTW1088" s="35"/>
      <c r="CTX1088" s="35"/>
      <c r="CTY1088" s="35"/>
      <c r="CTZ1088" s="35"/>
      <c r="CUA1088" s="35"/>
      <c r="CUB1088" s="35"/>
      <c r="CUC1088" s="35"/>
      <c r="CUD1088" s="35"/>
      <c r="CUE1088" s="35"/>
      <c r="CUF1088" s="35"/>
      <c r="CUG1088" s="35"/>
      <c r="CUH1088" s="35"/>
      <c r="CUI1088" s="35"/>
      <c r="CUJ1088" s="35"/>
      <c r="CUK1088" s="35"/>
      <c r="CUL1088" s="35"/>
      <c r="CUM1088" s="35"/>
      <c r="CUN1088" s="35"/>
      <c r="CUO1088" s="35"/>
      <c r="CUP1088" s="35"/>
      <c r="CUQ1088" s="35"/>
      <c r="CUR1088" s="35"/>
      <c r="CUS1088" s="35"/>
      <c r="CUT1088" s="35"/>
      <c r="CUU1088" s="35"/>
      <c r="CUV1088" s="35"/>
      <c r="CUW1088" s="35"/>
      <c r="CUX1088" s="35"/>
      <c r="CUY1088" s="35"/>
      <c r="CUZ1088" s="35"/>
      <c r="CVA1088" s="35"/>
      <c r="CVB1088" s="35"/>
      <c r="CVC1088" s="35"/>
      <c r="CVD1088" s="35"/>
      <c r="CVE1088" s="35"/>
      <c r="CVF1088" s="35"/>
      <c r="CVG1088" s="35"/>
      <c r="CVH1088" s="35"/>
      <c r="CVI1088" s="35"/>
      <c r="CVJ1088" s="35"/>
      <c r="CVK1088" s="35"/>
      <c r="CVL1088" s="35"/>
      <c r="CVM1088" s="35"/>
      <c r="CVN1088" s="35"/>
      <c r="CVO1088" s="35"/>
      <c r="CVP1088" s="35"/>
      <c r="CVQ1088" s="35"/>
      <c r="CVR1088" s="35"/>
      <c r="CVS1088" s="35"/>
      <c r="CVT1088" s="35"/>
      <c r="CVU1088" s="35"/>
      <c r="CVV1088" s="35"/>
      <c r="CVW1088" s="35"/>
      <c r="CVX1088" s="35"/>
      <c r="CVY1088" s="35"/>
      <c r="CVZ1088" s="35"/>
      <c r="CWA1088" s="35"/>
      <c r="CWB1088" s="35"/>
      <c r="CWC1088" s="35"/>
      <c r="CWD1088" s="35"/>
      <c r="CWE1088" s="35"/>
      <c r="CWF1088" s="35"/>
      <c r="CWG1088" s="35"/>
      <c r="CWH1088" s="35"/>
      <c r="CWI1088" s="35"/>
      <c r="CWJ1088" s="35"/>
      <c r="CWK1088" s="35"/>
      <c r="CWL1088" s="35"/>
      <c r="CWM1088" s="35"/>
      <c r="CWN1088" s="35"/>
      <c r="CWO1088" s="35"/>
      <c r="CWP1088" s="35"/>
      <c r="CWQ1088" s="35"/>
      <c r="CWR1088" s="35"/>
      <c r="CWS1088" s="35"/>
      <c r="CWT1088" s="35"/>
      <c r="CWU1088" s="35"/>
      <c r="CWV1088" s="35"/>
      <c r="CWW1088" s="35"/>
      <c r="CWX1088" s="35"/>
      <c r="CWY1088" s="35"/>
      <c r="CWZ1088" s="35"/>
      <c r="CXA1088" s="35"/>
      <c r="CXB1088" s="35"/>
      <c r="CXC1088" s="35"/>
      <c r="CXD1088" s="35"/>
      <c r="CXE1088" s="35"/>
      <c r="CXF1088" s="35"/>
      <c r="CXG1088" s="35"/>
      <c r="CXH1088" s="35"/>
      <c r="CXI1088" s="35"/>
      <c r="CXJ1088" s="35"/>
      <c r="CXK1088" s="35"/>
      <c r="CXL1088" s="35"/>
      <c r="CXM1088" s="35"/>
      <c r="CXN1088" s="35"/>
      <c r="CXO1088" s="35"/>
      <c r="CXP1088" s="35"/>
      <c r="CXQ1088" s="35"/>
      <c r="CXR1088" s="35"/>
      <c r="CXS1088" s="35"/>
      <c r="CXT1088" s="35"/>
      <c r="CXU1088" s="35"/>
      <c r="CXV1088" s="35"/>
      <c r="CXW1088" s="35"/>
      <c r="CXX1088" s="35"/>
      <c r="CXY1088" s="35"/>
      <c r="CXZ1088" s="35"/>
      <c r="CYA1088" s="35"/>
      <c r="CYB1088" s="35"/>
      <c r="CYC1088" s="35"/>
      <c r="CYD1088" s="35"/>
      <c r="CYE1088" s="35"/>
      <c r="CYF1088" s="35"/>
      <c r="CYG1088" s="35"/>
      <c r="CYH1088" s="35"/>
      <c r="CYI1088" s="35"/>
      <c r="CYJ1088" s="35"/>
      <c r="CYK1088" s="35"/>
      <c r="CYL1088" s="35"/>
      <c r="CYM1088" s="35"/>
      <c r="CYN1088" s="35"/>
      <c r="CYO1088" s="35"/>
      <c r="CYP1088" s="35"/>
      <c r="CYQ1088" s="35"/>
      <c r="CYR1088" s="35"/>
      <c r="CYS1088" s="35"/>
      <c r="CYT1088" s="35"/>
      <c r="CYU1088" s="35"/>
      <c r="CYV1088" s="35"/>
      <c r="CYW1088" s="35"/>
      <c r="CYX1088" s="35"/>
      <c r="CYY1088" s="35"/>
      <c r="CYZ1088" s="35"/>
      <c r="CZA1088" s="35"/>
      <c r="CZB1088" s="35"/>
      <c r="CZC1088" s="35"/>
      <c r="CZD1088" s="35"/>
      <c r="CZE1088" s="35"/>
      <c r="CZF1088" s="35"/>
      <c r="CZG1088" s="35"/>
      <c r="CZH1088" s="35"/>
      <c r="CZI1088" s="35"/>
      <c r="CZJ1088" s="35"/>
      <c r="CZK1088" s="35"/>
      <c r="CZL1088" s="35"/>
      <c r="CZM1088" s="35"/>
      <c r="CZN1088" s="35"/>
      <c r="CZO1088" s="35"/>
      <c r="CZP1088" s="35"/>
      <c r="CZQ1088" s="35"/>
      <c r="CZR1088" s="35"/>
      <c r="CZS1088" s="35"/>
      <c r="CZT1088" s="35"/>
      <c r="CZU1088" s="35"/>
      <c r="CZV1088" s="35"/>
      <c r="CZW1088" s="35"/>
      <c r="CZX1088" s="35"/>
      <c r="CZY1088" s="35"/>
      <c r="CZZ1088" s="35"/>
      <c r="DAA1088" s="35"/>
      <c r="DAB1088" s="35"/>
      <c r="DAC1088" s="35"/>
      <c r="DAD1088" s="35"/>
      <c r="DAE1088" s="35"/>
      <c r="DAF1088" s="35"/>
      <c r="DAG1088" s="35"/>
      <c r="DAH1088" s="35"/>
      <c r="DAI1088" s="35"/>
      <c r="DAJ1088" s="35"/>
      <c r="DAK1088" s="35"/>
      <c r="DAL1088" s="35"/>
      <c r="DAM1088" s="35"/>
      <c r="DAN1088" s="35"/>
      <c r="DAO1088" s="35"/>
      <c r="DAP1088" s="35"/>
      <c r="DAQ1088" s="35"/>
      <c r="DAR1088" s="35"/>
      <c r="DAS1088" s="35"/>
      <c r="DAT1088" s="35"/>
      <c r="DAU1088" s="35"/>
      <c r="DAV1088" s="35"/>
      <c r="DAW1088" s="35"/>
      <c r="DAX1088" s="35"/>
      <c r="DAY1088" s="35"/>
      <c r="DAZ1088" s="35"/>
      <c r="DBA1088" s="35"/>
      <c r="DBB1088" s="35"/>
      <c r="DBC1088" s="35"/>
      <c r="DBD1088" s="35"/>
      <c r="DBE1088" s="35"/>
      <c r="DBF1088" s="35"/>
      <c r="DBG1088" s="35"/>
      <c r="DBH1088" s="35"/>
      <c r="DBI1088" s="35"/>
      <c r="DBJ1088" s="35"/>
      <c r="DBK1088" s="35"/>
      <c r="DBL1088" s="35"/>
      <c r="DBM1088" s="35"/>
      <c r="DBN1088" s="35"/>
      <c r="DBO1088" s="35"/>
      <c r="DBP1088" s="35"/>
      <c r="DBQ1088" s="35"/>
      <c r="DBR1088" s="35"/>
      <c r="DBS1088" s="35"/>
      <c r="DBT1088" s="35"/>
      <c r="DBU1088" s="35"/>
      <c r="DBV1088" s="35"/>
      <c r="DBW1088" s="35"/>
      <c r="DBX1088" s="35"/>
      <c r="DBY1088" s="35"/>
      <c r="DBZ1088" s="35"/>
      <c r="DCA1088" s="35"/>
      <c r="DCB1088" s="35"/>
      <c r="DCC1088" s="35"/>
      <c r="DCD1088" s="35"/>
      <c r="DCE1088" s="35"/>
      <c r="DCF1088" s="35"/>
      <c r="DCG1088" s="35"/>
      <c r="DCH1088" s="35"/>
      <c r="DCI1088" s="35"/>
      <c r="DCJ1088" s="35"/>
      <c r="DCK1088" s="35"/>
      <c r="DCL1088" s="35"/>
      <c r="DCM1088" s="35"/>
      <c r="DCN1088" s="35"/>
      <c r="DCO1088" s="35"/>
      <c r="DCP1088" s="35"/>
      <c r="DCQ1088" s="35"/>
      <c r="DCR1088" s="35"/>
      <c r="DCS1088" s="35"/>
      <c r="DCT1088" s="35"/>
      <c r="DCU1088" s="35"/>
      <c r="DCV1088" s="35"/>
      <c r="DCW1088" s="35"/>
      <c r="DCX1088" s="35"/>
      <c r="DCY1088" s="35"/>
      <c r="DCZ1088" s="35"/>
      <c r="DDA1088" s="35"/>
      <c r="DDB1088" s="35"/>
      <c r="DDC1088" s="35"/>
      <c r="DDD1088" s="35"/>
      <c r="DDE1088" s="35"/>
      <c r="DDF1088" s="35"/>
      <c r="DDG1088" s="35"/>
      <c r="DDH1088" s="35"/>
      <c r="DDI1088" s="35"/>
      <c r="DDJ1088" s="35"/>
      <c r="DDK1088" s="35"/>
      <c r="DDL1088" s="35"/>
      <c r="DDM1088" s="35"/>
      <c r="DDN1088" s="35"/>
      <c r="DDO1088" s="35"/>
      <c r="DDP1088" s="35"/>
      <c r="DDQ1088" s="35"/>
      <c r="DDR1088" s="35"/>
      <c r="DDS1088" s="35"/>
      <c r="DDT1088" s="35"/>
      <c r="DDU1088" s="35"/>
      <c r="DDV1088" s="35"/>
      <c r="DDW1088" s="35"/>
      <c r="DDX1088" s="35"/>
      <c r="DDY1088" s="35"/>
      <c r="DDZ1088" s="35"/>
      <c r="DEA1088" s="35"/>
      <c r="DEB1088" s="35"/>
      <c r="DEC1088" s="35"/>
      <c r="DED1088" s="35"/>
      <c r="DEE1088" s="35"/>
      <c r="DEF1088" s="35"/>
      <c r="DEG1088" s="35"/>
      <c r="DEH1088" s="35"/>
      <c r="DEI1088" s="35"/>
      <c r="DEJ1088" s="35"/>
      <c r="DEK1088" s="35"/>
      <c r="DEL1088" s="35"/>
      <c r="DEM1088" s="35"/>
      <c r="DEN1088" s="35"/>
      <c r="DEO1088" s="35"/>
      <c r="DEP1088" s="35"/>
      <c r="DEQ1088" s="35"/>
      <c r="DER1088" s="35"/>
      <c r="DES1088" s="35"/>
      <c r="DET1088" s="35"/>
      <c r="DEU1088" s="35"/>
      <c r="DEV1088" s="35"/>
      <c r="DEW1088" s="35"/>
      <c r="DEX1088" s="35"/>
      <c r="DEY1088" s="35"/>
      <c r="DEZ1088" s="35"/>
      <c r="DFA1088" s="35"/>
      <c r="DFB1088" s="35"/>
      <c r="DFC1088" s="35"/>
      <c r="DFD1088" s="35"/>
      <c r="DFE1088" s="35"/>
      <c r="DFF1088" s="35"/>
      <c r="DFG1088" s="35"/>
      <c r="DFH1088" s="35"/>
      <c r="DFI1088" s="35"/>
      <c r="DFJ1088" s="35"/>
      <c r="DFK1088" s="35"/>
      <c r="DFL1088" s="35"/>
      <c r="DFM1088" s="35"/>
      <c r="DFN1088" s="35"/>
      <c r="DFO1088" s="35"/>
      <c r="DFP1088" s="35"/>
      <c r="DFQ1088" s="35"/>
      <c r="DFR1088" s="35"/>
      <c r="DFS1088" s="35"/>
      <c r="DFT1088" s="35"/>
      <c r="DFU1088" s="35"/>
      <c r="DFV1088" s="35"/>
      <c r="DFW1088" s="35"/>
      <c r="DFX1088" s="35"/>
      <c r="DFY1088" s="35"/>
      <c r="DFZ1088" s="35"/>
      <c r="DGA1088" s="35"/>
      <c r="DGB1088" s="35"/>
      <c r="DGC1088" s="35"/>
      <c r="DGD1088" s="35"/>
      <c r="DGE1088" s="35"/>
      <c r="DGF1088" s="35"/>
      <c r="DGG1088" s="35"/>
      <c r="DGH1088" s="35"/>
      <c r="DGI1088" s="35"/>
      <c r="DGJ1088" s="35"/>
      <c r="DGK1088" s="35"/>
      <c r="DGL1088" s="35"/>
      <c r="DGM1088" s="35"/>
      <c r="DGN1088" s="35"/>
      <c r="DGO1088" s="35"/>
      <c r="DGP1088" s="35"/>
      <c r="DGQ1088" s="35"/>
      <c r="DGR1088" s="35"/>
      <c r="DGS1088" s="35"/>
      <c r="DGT1088" s="35"/>
      <c r="DGU1088" s="35"/>
      <c r="DGV1088" s="35"/>
      <c r="DGW1088" s="35"/>
      <c r="DGX1088" s="35"/>
      <c r="DGY1088" s="35"/>
      <c r="DGZ1088" s="35"/>
      <c r="DHA1088" s="35"/>
      <c r="DHB1088" s="35"/>
      <c r="DHC1088" s="35"/>
      <c r="DHD1088" s="35"/>
      <c r="DHE1088" s="35"/>
      <c r="DHF1088" s="35"/>
      <c r="DHG1088" s="35"/>
      <c r="DHH1088" s="35"/>
      <c r="DHI1088" s="35"/>
      <c r="DHJ1088" s="35"/>
      <c r="DHK1088" s="35"/>
      <c r="DHL1088" s="35"/>
      <c r="DHM1088" s="35"/>
      <c r="DHN1088" s="35"/>
      <c r="DHO1088" s="35"/>
      <c r="DHP1088" s="35"/>
      <c r="DHQ1088" s="35"/>
      <c r="DHR1088" s="35"/>
      <c r="DHS1088" s="35"/>
      <c r="DHT1088" s="35"/>
      <c r="DHU1088" s="35"/>
      <c r="DHV1088" s="35"/>
      <c r="DHW1088" s="35"/>
      <c r="DHX1088" s="35"/>
      <c r="DHY1088" s="35"/>
      <c r="DHZ1088" s="35"/>
      <c r="DIA1088" s="35"/>
      <c r="DIB1088" s="35"/>
      <c r="DIC1088" s="35"/>
      <c r="DID1088" s="35"/>
      <c r="DIE1088" s="35"/>
      <c r="DIF1088" s="35"/>
      <c r="DIG1088" s="35"/>
      <c r="DIH1088" s="35"/>
      <c r="DII1088" s="35"/>
      <c r="DIJ1088" s="35"/>
      <c r="DIK1088" s="35"/>
      <c r="DIL1088" s="35"/>
      <c r="DIM1088" s="35"/>
      <c r="DIN1088" s="35"/>
      <c r="DIO1088" s="35"/>
      <c r="DIP1088" s="35"/>
      <c r="DIQ1088" s="35"/>
      <c r="DIR1088" s="35"/>
      <c r="DIS1088" s="35"/>
      <c r="DIT1088" s="35"/>
      <c r="DIU1088" s="35"/>
      <c r="DIV1088" s="35"/>
      <c r="DIW1088" s="35"/>
      <c r="DIX1088" s="35"/>
      <c r="DIY1088" s="35"/>
      <c r="DIZ1088" s="35"/>
      <c r="DJA1088" s="35"/>
      <c r="DJB1088" s="35"/>
      <c r="DJC1088" s="35"/>
      <c r="DJD1088" s="35"/>
      <c r="DJE1088" s="35"/>
      <c r="DJF1088" s="35"/>
      <c r="DJG1088" s="35"/>
      <c r="DJH1088" s="35"/>
      <c r="DJI1088" s="35"/>
      <c r="DJJ1088" s="35"/>
      <c r="DJK1088" s="35"/>
      <c r="DJL1088" s="35"/>
      <c r="DJM1088" s="35"/>
      <c r="DJN1088" s="35"/>
      <c r="DJO1088" s="35"/>
      <c r="DJP1088" s="35"/>
      <c r="DJQ1088" s="35"/>
      <c r="DJR1088" s="35"/>
      <c r="DJS1088" s="35"/>
      <c r="DJT1088" s="35"/>
      <c r="DJU1088" s="35"/>
      <c r="DJV1088" s="35"/>
      <c r="DJW1088" s="35"/>
      <c r="DJX1088" s="35"/>
      <c r="DJY1088" s="35"/>
      <c r="DJZ1088" s="35"/>
      <c r="DKA1088" s="35"/>
      <c r="DKB1088" s="35"/>
      <c r="DKC1088" s="35"/>
      <c r="DKD1088" s="35"/>
      <c r="DKE1088" s="35"/>
      <c r="DKF1088" s="35"/>
      <c r="DKG1088" s="35"/>
      <c r="DKH1088" s="35"/>
      <c r="DKI1088" s="35"/>
      <c r="DKJ1088" s="35"/>
      <c r="DKK1088" s="35"/>
      <c r="DKL1088" s="35"/>
      <c r="DKM1088" s="35"/>
      <c r="DKN1088" s="35"/>
      <c r="DKO1088" s="35"/>
      <c r="DKP1088" s="35"/>
      <c r="DKQ1088" s="35"/>
      <c r="DKR1088" s="35"/>
      <c r="DKS1088" s="35"/>
      <c r="DKT1088" s="35"/>
      <c r="DKU1088" s="35"/>
      <c r="DKV1088" s="35"/>
      <c r="DKW1088" s="35"/>
      <c r="DKX1088" s="35"/>
      <c r="DKY1088" s="35"/>
      <c r="DKZ1088" s="35"/>
      <c r="DLA1088" s="35"/>
      <c r="DLB1088" s="35"/>
      <c r="DLC1088" s="35"/>
      <c r="DLD1088" s="35"/>
      <c r="DLE1088" s="35"/>
      <c r="DLF1088" s="35"/>
      <c r="DLG1088" s="35"/>
      <c r="DLH1088" s="35"/>
      <c r="DLI1088" s="35"/>
      <c r="DLJ1088" s="35"/>
      <c r="DLK1088" s="35"/>
      <c r="DLL1088" s="35"/>
      <c r="DLM1088" s="35"/>
      <c r="DLN1088" s="35"/>
      <c r="DLO1088" s="35"/>
      <c r="DLP1088" s="35"/>
      <c r="DLQ1088" s="35"/>
      <c r="DLR1088" s="35"/>
      <c r="DLS1088" s="35"/>
      <c r="DLT1088" s="35"/>
      <c r="DLU1088" s="35"/>
      <c r="DLV1088" s="35"/>
      <c r="DLW1088" s="35"/>
      <c r="DLX1088" s="35"/>
      <c r="DLY1088" s="35"/>
      <c r="DLZ1088" s="35"/>
      <c r="DMA1088" s="35"/>
      <c r="DMB1088" s="35"/>
      <c r="DMC1088" s="35"/>
      <c r="DMD1088" s="35"/>
      <c r="DME1088" s="35"/>
      <c r="DMF1088" s="35"/>
      <c r="DMG1088" s="35"/>
      <c r="DMH1088" s="35"/>
      <c r="DMI1088" s="35"/>
      <c r="DMJ1088" s="35"/>
      <c r="DMK1088" s="35"/>
      <c r="DML1088" s="35"/>
      <c r="DMM1088" s="35"/>
      <c r="DMN1088" s="35"/>
      <c r="DMO1088" s="35"/>
      <c r="DMP1088" s="35"/>
      <c r="DMQ1088" s="35"/>
      <c r="DMR1088" s="35"/>
      <c r="DMS1088" s="35"/>
      <c r="DMT1088" s="35"/>
      <c r="DMU1088" s="35"/>
      <c r="DMV1088" s="35"/>
      <c r="DMW1088" s="35"/>
      <c r="DMX1088" s="35"/>
      <c r="DMY1088" s="35"/>
      <c r="DMZ1088" s="35"/>
      <c r="DNA1088" s="35"/>
      <c r="DNB1088" s="35"/>
      <c r="DNC1088" s="35"/>
      <c r="DND1088" s="35"/>
      <c r="DNE1088" s="35"/>
      <c r="DNF1088" s="35"/>
      <c r="DNG1088" s="35"/>
      <c r="DNH1088" s="35"/>
      <c r="DNI1088" s="35"/>
      <c r="DNJ1088" s="35"/>
      <c r="DNK1088" s="35"/>
      <c r="DNL1088" s="35"/>
      <c r="DNM1088" s="35"/>
      <c r="DNN1088" s="35"/>
      <c r="DNO1088" s="35"/>
      <c r="DNP1088" s="35"/>
      <c r="DNQ1088" s="35"/>
      <c r="DNR1088" s="35"/>
      <c r="DNS1088" s="35"/>
      <c r="DNT1088" s="35"/>
      <c r="DNU1088" s="35"/>
      <c r="DNV1088" s="35"/>
      <c r="DNW1088" s="35"/>
      <c r="DNX1088" s="35"/>
      <c r="DNY1088" s="35"/>
      <c r="DNZ1088" s="35"/>
      <c r="DOA1088" s="35"/>
      <c r="DOB1088" s="35"/>
      <c r="DOC1088" s="35"/>
      <c r="DOD1088" s="35"/>
      <c r="DOE1088" s="35"/>
      <c r="DOF1088" s="35"/>
      <c r="DOG1088" s="35"/>
      <c r="DOH1088" s="35"/>
      <c r="DOI1088" s="35"/>
      <c r="DOJ1088" s="35"/>
      <c r="DOK1088" s="35"/>
      <c r="DOL1088" s="35"/>
      <c r="DOM1088" s="35"/>
      <c r="DON1088" s="35"/>
      <c r="DOO1088" s="35"/>
      <c r="DOP1088" s="35"/>
      <c r="DOQ1088" s="35"/>
      <c r="DOR1088" s="35"/>
      <c r="DOS1088" s="35"/>
      <c r="DOT1088" s="35"/>
      <c r="DOU1088" s="35"/>
      <c r="DOV1088" s="35"/>
      <c r="DOW1088" s="35"/>
      <c r="DOX1088" s="35"/>
      <c r="DOY1088" s="35"/>
      <c r="DOZ1088" s="35"/>
      <c r="DPA1088" s="35"/>
      <c r="DPB1088" s="35"/>
      <c r="DPC1088" s="35"/>
      <c r="DPD1088" s="35"/>
      <c r="DPE1088" s="35"/>
      <c r="DPF1088" s="35"/>
      <c r="DPG1088" s="35"/>
      <c r="DPH1088" s="35"/>
      <c r="DPI1088" s="35"/>
      <c r="DPJ1088" s="35"/>
      <c r="DPK1088" s="35"/>
      <c r="DPL1088" s="35"/>
      <c r="DPM1088" s="35"/>
      <c r="DPN1088" s="35"/>
      <c r="DPO1088" s="35"/>
      <c r="DPP1088" s="35"/>
      <c r="DPQ1088" s="35"/>
      <c r="DPR1088" s="35"/>
      <c r="DPS1088" s="35"/>
      <c r="DPT1088" s="35"/>
      <c r="DPU1088" s="35"/>
      <c r="DPV1088" s="35"/>
      <c r="DPW1088" s="35"/>
      <c r="DPX1088" s="35"/>
      <c r="DPY1088" s="35"/>
      <c r="DPZ1088" s="35"/>
      <c r="DQA1088" s="35"/>
      <c r="DQB1088" s="35"/>
      <c r="DQC1088" s="35"/>
      <c r="DQD1088" s="35"/>
      <c r="DQE1088" s="35"/>
      <c r="DQF1088" s="35"/>
      <c r="DQG1088" s="35"/>
      <c r="DQH1088" s="35"/>
      <c r="DQI1088" s="35"/>
      <c r="DQJ1088" s="35"/>
      <c r="DQK1088" s="35"/>
      <c r="DQL1088" s="35"/>
      <c r="DQM1088" s="35"/>
      <c r="DQN1088" s="35"/>
      <c r="DQO1088" s="35"/>
      <c r="DQP1088" s="35"/>
      <c r="DQQ1088" s="35"/>
      <c r="DQR1088" s="35"/>
      <c r="DQS1088" s="35"/>
      <c r="DQT1088" s="35"/>
      <c r="DQU1088" s="35"/>
      <c r="DQV1088" s="35"/>
      <c r="DQW1088" s="35"/>
      <c r="DQX1088" s="35"/>
      <c r="DQY1088" s="35"/>
      <c r="DQZ1088" s="35"/>
      <c r="DRA1088" s="35"/>
      <c r="DRB1088" s="35"/>
      <c r="DRC1088" s="35"/>
      <c r="DRD1088" s="35"/>
      <c r="DRE1088" s="35"/>
      <c r="DRF1088" s="35"/>
      <c r="DRG1088" s="35"/>
      <c r="DRH1088" s="35"/>
      <c r="DRI1088" s="35"/>
      <c r="DRJ1088" s="35"/>
      <c r="DRK1088" s="35"/>
      <c r="DRL1088" s="35"/>
      <c r="DRM1088" s="35"/>
      <c r="DRN1088" s="35"/>
      <c r="DRO1088" s="35"/>
      <c r="DRP1088" s="35"/>
      <c r="DRQ1088" s="35"/>
      <c r="DRR1088" s="35"/>
      <c r="DRS1088" s="35"/>
      <c r="DRT1088" s="35"/>
      <c r="DRU1088" s="35"/>
      <c r="DRV1088" s="35"/>
      <c r="DRW1088" s="35"/>
      <c r="DRX1088" s="35"/>
      <c r="DRY1088" s="35"/>
      <c r="DRZ1088" s="35"/>
      <c r="DSA1088" s="35"/>
      <c r="DSB1088" s="35"/>
      <c r="DSC1088" s="35"/>
      <c r="DSD1088" s="35"/>
      <c r="DSE1088" s="35"/>
      <c r="DSF1088" s="35"/>
      <c r="DSG1088" s="35"/>
      <c r="DSH1088" s="35"/>
      <c r="DSI1088" s="35"/>
      <c r="DSJ1088" s="35"/>
      <c r="DSK1088" s="35"/>
      <c r="DSL1088" s="35"/>
      <c r="DSM1088" s="35"/>
      <c r="DSN1088" s="35"/>
      <c r="DSO1088" s="35"/>
      <c r="DSP1088" s="35"/>
      <c r="DSQ1088" s="35"/>
      <c r="DSR1088" s="35"/>
      <c r="DSS1088" s="35"/>
      <c r="DST1088" s="35"/>
      <c r="DSU1088" s="35"/>
      <c r="DSV1088" s="35"/>
      <c r="DSW1088" s="35"/>
      <c r="DSX1088" s="35"/>
      <c r="DSY1088" s="35"/>
      <c r="DSZ1088" s="35"/>
      <c r="DTA1088" s="35"/>
      <c r="DTB1088" s="35"/>
      <c r="DTC1088" s="35"/>
      <c r="DTD1088" s="35"/>
      <c r="DTE1088" s="35"/>
      <c r="DTF1088" s="35"/>
      <c r="DTG1088" s="35"/>
      <c r="DTH1088" s="35"/>
      <c r="DTI1088" s="35"/>
      <c r="DTJ1088" s="35"/>
      <c r="DTK1088" s="35"/>
      <c r="DTL1088" s="35"/>
      <c r="DTM1088" s="35"/>
      <c r="DTN1088" s="35"/>
      <c r="DTO1088" s="35"/>
      <c r="DTP1088" s="35"/>
      <c r="DTQ1088" s="35"/>
      <c r="DTR1088" s="35"/>
      <c r="DTS1088" s="35"/>
      <c r="DTT1088" s="35"/>
      <c r="DTU1088" s="35"/>
      <c r="DTV1088" s="35"/>
      <c r="DTW1088" s="35"/>
      <c r="DTX1088" s="35"/>
      <c r="DTY1088" s="35"/>
      <c r="DTZ1088" s="35"/>
      <c r="DUA1088" s="35"/>
      <c r="DUB1088" s="35"/>
      <c r="DUC1088" s="35"/>
      <c r="DUD1088" s="35"/>
      <c r="DUE1088" s="35"/>
      <c r="DUF1088" s="35"/>
      <c r="DUG1088" s="35"/>
      <c r="DUH1088" s="35"/>
      <c r="DUI1088" s="35"/>
      <c r="DUJ1088" s="35"/>
      <c r="DUK1088" s="35"/>
      <c r="DUL1088" s="35"/>
      <c r="DUM1088" s="35"/>
      <c r="DUN1088" s="35"/>
      <c r="DUO1088" s="35"/>
      <c r="DUP1088" s="35"/>
      <c r="DUQ1088" s="35"/>
      <c r="DUR1088" s="35"/>
      <c r="DUS1088" s="35"/>
      <c r="DUT1088" s="35"/>
      <c r="DUU1088" s="35"/>
      <c r="DUV1088" s="35"/>
      <c r="DUW1088" s="35"/>
      <c r="DUX1088" s="35"/>
      <c r="DUY1088" s="35"/>
      <c r="DUZ1088" s="35"/>
      <c r="DVA1088" s="35"/>
      <c r="DVB1088" s="35"/>
      <c r="DVC1088" s="35"/>
      <c r="DVD1088" s="35"/>
      <c r="DVE1088" s="35"/>
      <c r="DVF1088" s="35"/>
      <c r="DVG1088" s="35"/>
      <c r="DVH1088" s="35"/>
      <c r="DVI1088" s="35"/>
      <c r="DVJ1088" s="35"/>
      <c r="DVK1088" s="35"/>
      <c r="DVL1088" s="35"/>
      <c r="DVM1088" s="35"/>
      <c r="DVN1088" s="35"/>
      <c r="DVO1088" s="35"/>
      <c r="DVP1088" s="35"/>
      <c r="DVQ1088" s="35"/>
      <c r="DVR1088" s="35"/>
      <c r="DVS1088" s="35"/>
      <c r="DVT1088" s="35"/>
      <c r="DVU1088" s="35"/>
      <c r="DVV1088" s="35"/>
      <c r="DVW1088" s="35"/>
      <c r="DVX1088" s="35"/>
      <c r="DVY1088" s="35"/>
      <c r="DVZ1088" s="35"/>
      <c r="DWA1088" s="35"/>
      <c r="DWB1088" s="35"/>
      <c r="DWC1088" s="35"/>
      <c r="DWD1088" s="35"/>
      <c r="DWE1088" s="35"/>
      <c r="DWF1088" s="35"/>
      <c r="DWG1088" s="35"/>
      <c r="DWH1088" s="35"/>
      <c r="DWI1088" s="35"/>
      <c r="DWJ1088" s="35"/>
      <c r="DWK1088" s="35"/>
      <c r="DWL1088" s="35"/>
      <c r="DWM1088" s="35"/>
      <c r="DWN1088" s="35"/>
      <c r="DWO1088" s="35"/>
      <c r="DWP1088" s="35"/>
      <c r="DWQ1088" s="35"/>
      <c r="DWR1088" s="35"/>
      <c r="DWS1088" s="35"/>
      <c r="DWT1088" s="35"/>
      <c r="DWU1088" s="35"/>
      <c r="DWV1088" s="35"/>
      <c r="DWW1088" s="35"/>
      <c r="DWX1088" s="35"/>
      <c r="DWY1088" s="35"/>
      <c r="DWZ1088" s="35"/>
      <c r="DXA1088" s="35"/>
      <c r="DXB1088" s="35"/>
      <c r="DXC1088" s="35"/>
      <c r="DXD1088" s="35"/>
      <c r="DXE1088" s="35"/>
      <c r="DXF1088" s="35"/>
      <c r="DXG1088" s="35"/>
      <c r="DXH1088" s="35"/>
      <c r="DXI1088" s="35"/>
      <c r="DXJ1088" s="35"/>
      <c r="DXK1088" s="35"/>
      <c r="DXL1088" s="35"/>
      <c r="DXM1088" s="35"/>
      <c r="DXN1088" s="35"/>
      <c r="DXO1088" s="35"/>
      <c r="DXP1088" s="35"/>
      <c r="DXQ1088" s="35"/>
      <c r="DXR1088" s="35"/>
      <c r="DXS1088" s="35"/>
      <c r="DXT1088" s="35"/>
      <c r="DXU1088" s="35"/>
      <c r="DXV1088" s="35"/>
      <c r="DXW1088" s="35"/>
      <c r="DXX1088" s="35"/>
      <c r="DXY1088" s="35"/>
      <c r="DXZ1088" s="35"/>
      <c r="DYA1088" s="35"/>
      <c r="DYB1088" s="35"/>
      <c r="DYC1088" s="35"/>
      <c r="DYD1088" s="35"/>
      <c r="DYE1088" s="35"/>
      <c r="DYF1088" s="35"/>
      <c r="DYG1088" s="35"/>
      <c r="DYH1088" s="35"/>
      <c r="DYI1088" s="35"/>
      <c r="DYJ1088" s="35"/>
      <c r="DYK1088" s="35"/>
      <c r="DYL1088" s="35"/>
      <c r="DYM1088" s="35"/>
      <c r="DYN1088" s="35"/>
      <c r="DYO1088" s="35"/>
      <c r="DYP1088" s="35"/>
      <c r="DYQ1088" s="35"/>
      <c r="DYR1088" s="35"/>
      <c r="DYS1088" s="35"/>
      <c r="DYT1088" s="35"/>
      <c r="DYU1088" s="35"/>
      <c r="DYV1088" s="35"/>
      <c r="DYW1088" s="35"/>
      <c r="DYX1088" s="35"/>
      <c r="DYY1088" s="35"/>
      <c r="DYZ1088" s="35"/>
      <c r="DZA1088" s="35"/>
      <c r="DZB1088" s="35"/>
      <c r="DZC1088" s="35"/>
      <c r="DZD1088" s="35"/>
      <c r="DZE1088" s="35"/>
      <c r="DZF1088" s="35"/>
      <c r="DZG1088" s="35"/>
      <c r="DZH1088" s="35"/>
      <c r="DZI1088" s="35"/>
      <c r="DZJ1088" s="35"/>
      <c r="DZK1088" s="35"/>
      <c r="DZL1088" s="35"/>
      <c r="DZM1088" s="35"/>
      <c r="DZN1088" s="35"/>
      <c r="DZO1088" s="35"/>
      <c r="DZP1088" s="35"/>
      <c r="DZQ1088" s="35"/>
      <c r="DZR1088" s="35"/>
      <c r="DZS1088" s="35"/>
      <c r="DZT1088" s="35"/>
      <c r="DZU1088" s="35"/>
      <c r="DZV1088" s="35"/>
      <c r="DZW1088" s="35"/>
      <c r="DZX1088" s="35"/>
      <c r="DZY1088" s="35"/>
      <c r="DZZ1088" s="35"/>
      <c r="EAA1088" s="35"/>
      <c r="EAB1088" s="35"/>
      <c r="EAC1088" s="35"/>
      <c r="EAD1088" s="35"/>
      <c r="EAE1088" s="35"/>
      <c r="EAF1088" s="35"/>
      <c r="EAG1088" s="35"/>
      <c r="EAH1088" s="35"/>
      <c r="EAI1088" s="35"/>
      <c r="EAJ1088" s="35"/>
      <c r="EAK1088" s="35"/>
      <c r="EAL1088" s="35"/>
      <c r="EAM1088" s="35"/>
      <c r="EAN1088" s="35"/>
      <c r="EAO1088" s="35"/>
      <c r="EAP1088" s="35"/>
      <c r="EAQ1088" s="35"/>
      <c r="EAR1088" s="35"/>
      <c r="EAS1088" s="35"/>
      <c r="EAT1088" s="35"/>
      <c r="EAU1088" s="35"/>
      <c r="EAV1088" s="35"/>
      <c r="EAW1088" s="35"/>
      <c r="EAX1088" s="35"/>
      <c r="EAY1088" s="35"/>
      <c r="EAZ1088" s="35"/>
      <c r="EBA1088" s="35"/>
      <c r="EBB1088" s="35"/>
      <c r="EBC1088" s="35"/>
      <c r="EBD1088" s="35"/>
      <c r="EBE1088" s="35"/>
      <c r="EBF1088" s="35"/>
      <c r="EBG1088" s="35"/>
      <c r="EBH1088" s="35"/>
      <c r="EBI1088" s="35"/>
      <c r="EBJ1088" s="35"/>
      <c r="EBK1088" s="35"/>
      <c r="EBL1088" s="35"/>
      <c r="EBM1088" s="35"/>
      <c r="EBN1088" s="35"/>
      <c r="EBO1088" s="35"/>
      <c r="EBP1088" s="35"/>
      <c r="EBQ1088" s="35"/>
      <c r="EBR1088" s="35"/>
      <c r="EBS1088" s="35"/>
      <c r="EBT1088" s="35"/>
      <c r="EBU1088" s="35"/>
      <c r="EBV1088" s="35"/>
      <c r="EBW1088" s="35"/>
      <c r="EBX1088" s="35"/>
      <c r="EBY1088" s="35"/>
      <c r="EBZ1088" s="35"/>
      <c r="ECA1088" s="35"/>
      <c r="ECB1088" s="35"/>
      <c r="ECC1088" s="35"/>
      <c r="ECD1088" s="35"/>
      <c r="ECE1088" s="35"/>
      <c r="ECF1088" s="35"/>
      <c r="ECG1088" s="35"/>
      <c r="ECH1088" s="35"/>
      <c r="ECI1088" s="35"/>
      <c r="ECJ1088" s="35"/>
      <c r="ECK1088" s="35"/>
      <c r="ECL1088" s="35"/>
      <c r="ECM1088" s="35"/>
      <c r="ECN1088" s="35"/>
      <c r="ECO1088" s="35"/>
      <c r="ECP1088" s="35"/>
      <c r="ECQ1088" s="35"/>
      <c r="ECR1088" s="35"/>
      <c r="ECS1088" s="35"/>
      <c r="ECT1088" s="35"/>
      <c r="ECU1088" s="35"/>
      <c r="ECV1088" s="35"/>
      <c r="ECW1088" s="35"/>
      <c r="ECX1088" s="35"/>
      <c r="ECY1088" s="35"/>
      <c r="ECZ1088" s="35"/>
      <c r="EDA1088" s="35"/>
      <c r="EDB1088" s="35"/>
      <c r="EDC1088" s="35"/>
      <c r="EDD1088" s="35"/>
      <c r="EDE1088" s="35"/>
      <c r="EDF1088" s="35"/>
      <c r="EDG1088" s="35"/>
      <c r="EDH1088" s="35"/>
      <c r="EDI1088" s="35"/>
      <c r="EDJ1088" s="35"/>
      <c r="EDK1088" s="35"/>
      <c r="EDL1088" s="35"/>
      <c r="EDM1088" s="35"/>
      <c r="EDN1088" s="35"/>
      <c r="EDO1088" s="35"/>
      <c r="EDP1088" s="35"/>
      <c r="EDQ1088" s="35"/>
      <c r="EDR1088" s="35"/>
      <c r="EDS1088" s="35"/>
      <c r="EDT1088" s="35"/>
      <c r="EDU1088" s="35"/>
      <c r="EDV1088" s="35"/>
      <c r="EDW1088" s="35"/>
      <c r="EDX1088" s="35"/>
      <c r="EDY1088" s="35"/>
      <c r="EDZ1088" s="35"/>
      <c r="EEA1088" s="35"/>
      <c r="EEB1088" s="35"/>
      <c r="EEC1088" s="35"/>
      <c r="EED1088" s="35"/>
      <c r="EEE1088" s="35"/>
      <c r="EEF1088" s="35"/>
      <c r="EEG1088" s="35"/>
      <c r="EEH1088" s="35"/>
      <c r="EEI1088" s="35"/>
      <c r="EEJ1088" s="35"/>
      <c r="EEK1088" s="35"/>
      <c r="EEL1088" s="35"/>
      <c r="EEM1088" s="35"/>
      <c r="EEN1088" s="35"/>
      <c r="EEO1088" s="35"/>
      <c r="EEP1088" s="35"/>
      <c r="EEQ1088" s="35"/>
      <c r="EER1088" s="35"/>
      <c r="EES1088" s="35"/>
      <c r="EET1088" s="35"/>
      <c r="EEU1088" s="35"/>
      <c r="EEV1088" s="35"/>
      <c r="EEW1088" s="35"/>
      <c r="EEX1088" s="35"/>
      <c r="EEY1088" s="35"/>
      <c r="EEZ1088" s="35"/>
      <c r="EFA1088" s="35"/>
      <c r="EFB1088" s="35"/>
      <c r="EFC1088" s="35"/>
      <c r="EFD1088" s="35"/>
      <c r="EFE1088" s="35"/>
      <c r="EFF1088" s="35"/>
      <c r="EFG1088" s="35"/>
      <c r="EFH1088" s="35"/>
      <c r="EFI1088" s="35"/>
      <c r="EFJ1088" s="35"/>
      <c r="EFK1088" s="35"/>
      <c r="EFL1088" s="35"/>
      <c r="EFM1088" s="35"/>
      <c r="EFN1088" s="35"/>
      <c r="EFO1088" s="35"/>
      <c r="EFP1088" s="35"/>
      <c r="EFQ1088" s="35"/>
      <c r="EFR1088" s="35"/>
      <c r="EFS1088" s="35"/>
      <c r="EFT1088" s="35"/>
      <c r="EFU1088" s="35"/>
      <c r="EFV1088" s="35"/>
      <c r="EFW1088" s="35"/>
      <c r="EFX1088" s="35"/>
      <c r="EFY1088" s="35"/>
      <c r="EFZ1088" s="35"/>
      <c r="EGA1088" s="35"/>
      <c r="EGB1088" s="35"/>
      <c r="EGC1088" s="35"/>
      <c r="EGD1088" s="35"/>
      <c r="EGE1088" s="35"/>
      <c r="EGF1088" s="35"/>
      <c r="EGG1088" s="35"/>
      <c r="EGH1088" s="35"/>
      <c r="EGI1088" s="35"/>
      <c r="EGJ1088" s="35"/>
      <c r="EGK1088" s="35"/>
      <c r="EGL1088" s="35"/>
      <c r="EGM1088" s="35"/>
      <c r="EGN1088" s="35"/>
      <c r="EGO1088" s="35"/>
      <c r="EGP1088" s="35"/>
      <c r="EGQ1088" s="35"/>
      <c r="EGR1088" s="35"/>
      <c r="EGS1088" s="35"/>
      <c r="EGT1088" s="35"/>
      <c r="EGU1088" s="35"/>
      <c r="EGV1088" s="35"/>
      <c r="EGW1088" s="35"/>
      <c r="EGX1088" s="35"/>
      <c r="EGY1088" s="35"/>
      <c r="EGZ1088" s="35"/>
      <c r="EHA1088" s="35"/>
      <c r="EHB1088" s="35"/>
      <c r="EHC1088" s="35"/>
      <c r="EHD1088" s="35"/>
      <c r="EHE1088" s="35"/>
      <c r="EHF1088" s="35"/>
      <c r="EHG1088" s="35"/>
      <c r="EHH1088" s="35"/>
      <c r="EHI1088" s="35"/>
      <c r="EHJ1088" s="35"/>
      <c r="EHK1088" s="35"/>
      <c r="EHL1088" s="35"/>
      <c r="EHM1088" s="35"/>
      <c r="EHN1088" s="35"/>
      <c r="EHO1088" s="35"/>
      <c r="EHP1088" s="35"/>
      <c r="EHQ1088" s="35"/>
      <c r="EHR1088" s="35"/>
      <c r="EHS1088" s="35"/>
      <c r="EHT1088" s="35"/>
      <c r="EHU1088" s="35"/>
      <c r="EHV1088" s="35"/>
      <c r="EHW1088" s="35"/>
      <c r="EHX1088" s="35"/>
      <c r="EHY1088" s="35"/>
      <c r="EHZ1088" s="35"/>
      <c r="EIA1088" s="35"/>
      <c r="EIB1088" s="35"/>
      <c r="EIC1088" s="35"/>
      <c r="EID1088" s="35"/>
      <c r="EIE1088" s="35"/>
      <c r="EIF1088" s="35"/>
      <c r="EIG1088" s="35"/>
      <c r="EIH1088" s="35"/>
      <c r="EII1088" s="35"/>
      <c r="EIJ1088" s="35"/>
      <c r="EIK1088" s="35"/>
      <c r="EIL1088" s="35"/>
      <c r="EIM1088" s="35"/>
      <c r="EIN1088" s="35"/>
      <c r="EIO1088" s="35"/>
      <c r="EIP1088" s="35"/>
      <c r="EIQ1088" s="35"/>
      <c r="EIR1088" s="35"/>
      <c r="EIS1088" s="35"/>
      <c r="EIT1088" s="35"/>
      <c r="EIU1088" s="35"/>
      <c r="EIV1088" s="35"/>
      <c r="EIW1088" s="35"/>
      <c r="EIX1088" s="35"/>
      <c r="EIY1088" s="35"/>
      <c r="EIZ1088" s="35"/>
      <c r="EJA1088" s="35"/>
      <c r="EJB1088" s="35"/>
      <c r="EJC1088" s="35"/>
      <c r="EJD1088" s="35"/>
      <c r="EJE1088" s="35"/>
      <c r="EJF1088" s="35"/>
      <c r="EJG1088" s="35"/>
      <c r="EJH1088" s="35"/>
      <c r="EJI1088" s="35"/>
      <c r="EJJ1088" s="35"/>
      <c r="EJK1088" s="35"/>
      <c r="EJL1088" s="35"/>
      <c r="EJM1088" s="35"/>
      <c r="EJN1088" s="35"/>
      <c r="EJO1088" s="35"/>
      <c r="EJP1088" s="35"/>
      <c r="EJQ1088" s="35"/>
      <c r="EJR1088" s="35"/>
      <c r="EJS1088" s="35"/>
      <c r="EJT1088" s="35"/>
      <c r="EJU1088" s="35"/>
      <c r="EJV1088" s="35"/>
      <c r="EJW1088" s="35"/>
      <c r="EJX1088" s="35"/>
      <c r="EJY1088" s="35"/>
      <c r="EJZ1088" s="35"/>
      <c r="EKA1088" s="35"/>
      <c r="EKB1088" s="35"/>
      <c r="EKC1088" s="35"/>
      <c r="EKD1088" s="35"/>
      <c r="EKE1088" s="35"/>
      <c r="EKF1088" s="35"/>
      <c r="EKG1088" s="35"/>
      <c r="EKH1088" s="35"/>
      <c r="EKI1088" s="35"/>
      <c r="EKJ1088" s="35"/>
      <c r="EKK1088" s="35"/>
      <c r="EKL1088" s="35"/>
      <c r="EKM1088" s="35"/>
      <c r="EKN1088" s="35"/>
      <c r="EKO1088" s="35"/>
      <c r="EKP1088" s="35"/>
      <c r="EKQ1088" s="35"/>
      <c r="EKR1088" s="35"/>
      <c r="EKS1088" s="35"/>
      <c r="EKT1088" s="35"/>
      <c r="EKU1088" s="35"/>
      <c r="EKV1088" s="35"/>
      <c r="EKW1088" s="35"/>
      <c r="EKX1088" s="35"/>
      <c r="EKY1088" s="35"/>
      <c r="EKZ1088" s="35"/>
      <c r="ELA1088" s="35"/>
      <c r="ELB1088" s="35"/>
      <c r="ELC1088" s="35"/>
      <c r="ELD1088" s="35"/>
      <c r="ELE1088" s="35"/>
      <c r="ELF1088" s="35"/>
      <c r="ELG1088" s="35"/>
      <c r="ELH1088" s="35"/>
      <c r="ELI1088" s="35"/>
      <c r="ELJ1088" s="35"/>
      <c r="ELK1088" s="35"/>
      <c r="ELL1088" s="35"/>
      <c r="ELM1088" s="35"/>
      <c r="ELN1088" s="35"/>
      <c r="ELO1088" s="35"/>
      <c r="ELP1088" s="35"/>
      <c r="ELQ1088" s="35"/>
      <c r="ELR1088" s="35"/>
      <c r="ELS1088" s="35"/>
      <c r="ELT1088" s="35"/>
      <c r="ELU1088" s="35"/>
      <c r="ELV1088" s="35"/>
      <c r="ELW1088" s="35"/>
      <c r="ELX1088" s="35"/>
      <c r="ELY1088" s="35"/>
      <c r="ELZ1088" s="35"/>
      <c r="EMA1088" s="35"/>
      <c r="EMB1088" s="35"/>
      <c r="EMC1088" s="35"/>
      <c r="EMD1088" s="35"/>
      <c r="EME1088" s="35"/>
      <c r="EMF1088" s="35"/>
      <c r="EMG1088" s="35"/>
      <c r="EMH1088" s="35"/>
      <c r="EMI1088" s="35"/>
      <c r="EMJ1088" s="35"/>
      <c r="EMK1088" s="35"/>
      <c r="EML1088" s="35"/>
      <c r="EMM1088" s="35"/>
      <c r="EMN1088" s="35"/>
      <c r="EMO1088" s="35"/>
      <c r="EMP1088" s="35"/>
      <c r="EMQ1088" s="35"/>
      <c r="EMR1088" s="35"/>
      <c r="EMS1088" s="35"/>
      <c r="EMT1088" s="35"/>
      <c r="EMU1088" s="35"/>
      <c r="EMV1088" s="35"/>
      <c r="EMW1088" s="35"/>
      <c r="EMX1088" s="35"/>
      <c r="EMY1088" s="35"/>
      <c r="EMZ1088" s="35"/>
      <c r="ENA1088" s="35"/>
      <c r="ENB1088" s="35"/>
      <c r="ENC1088" s="35"/>
      <c r="END1088" s="35"/>
      <c r="ENE1088" s="35"/>
      <c r="ENF1088" s="35"/>
      <c r="ENG1088" s="35"/>
      <c r="ENH1088" s="35"/>
      <c r="ENI1088" s="35"/>
      <c r="ENJ1088" s="35"/>
      <c r="ENK1088" s="35"/>
      <c r="ENL1088" s="35"/>
      <c r="ENM1088" s="35"/>
      <c r="ENN1088" s="35"/>
      <c r="ENO1088" s="35"/>
      <c r="ENP1088" s="35"/>
      <c r="ENQ1088" s="35"/>
      <c r="ENR1088" s="35"/>
      <c r="ENS1088" s="35"/>
      <c r="ENT1088" s="35"/>
      <c r="ENU1088" s="35"/>
      <c r="ENV1088" s="35"/>
      <c r="ENW1088" s="35"/>
      <c r="ENX1088" s="35"/>
      <c r="ENY1088" s="35"/>
      <c r="ENZ1088" s="35"/>
      <c r="EOA1088" s="35"/>
      <c r="EOB1088" s="35"/>
      <c r="EOC1088" s="35"/>
      <c r="EOD1088" s="35"/>
      <c r="EOE1088" s="35"/>
      <c r="EOF1088" s="35"/>
      <c r="EOG1088" s="35"/>
      <c r="EOH1088" s="35"/>
      <c r="EOI1088" s="35"/>
      <c r="EOJ1088" s="35"/>
      <c r="EOK1088" s="35"/>
      <c r="EOL1088" s="35"/>
      <c r="EOM1088" s="35"/>
      <c r="EON1088" s="35"/>
      <c r="EOO1088" s="35"/>
      <c r="EOP1088" s="35"/>
      <c r="EOQ1088" s="35"/>
      <c r="EOR1088" s="35"/>
      <c r="EOS1088" s="35"/>
      <c r="EOT1088" s="35"/>
      <c r="EOU1088" s="35"/>
      <c r="EOV1088" s="35"/>
      <c r="EOW1088" s="35"/>
      <c r="EOX1088" s="35"/>
      <c r="EOY1088" s="35"/>
      <c r="EOZ1088" s="35"/>
      <c r="EPA1088" s="35"/>
      <c r="EPB1088" s="35"/>
      <c r="EPC1088" s="35"/>
      <c r="EPD1088" s="35"/>
      <c r="EPE1088" s="35"/>
      <c r="EPF1088" s="35"/>
      <c r="EPG1088" s="35"/>
      <c r="EPH1088" s="35"/>
      <c r="EPI1088" s="35"/>
      <c r="EPJ1088" s="35"/>
      <c r="EPK1088" s="35"/>
      <c r="EPL1088" s="35"/>
      <c r="EPM1088" s="35"/>
      <c r="EPN1088" s="35"/>
      <c r="EPO1088" s="35"/>
      <c r="EPP1088" s="35"/>
      <c r="EPQ1088" s="35"/>
      <c r="EPR1088" s="35"/>
      <c r="EPS1088" s="35"/>
      <c r="EPT1088" s="35"/>
      <c r="EPU1088" s="35"/>
      <c r="EPV1088" s="35"/>
      <c r="EPW1088" s="35"/>
      <c r="EPX1088" s="35"/>
      <c r="EPY1088" s="35"/>
      <c r="EPZ1088" s="35"/>
      <c r="EQA1088" s="35"/>
      <c r="EQB1088" s="35"/>
      <c r="EQC1088" s="35"/>
      <c r="EQD1088" s="35"/>
      <c r="EQE1088" s="35"/>
      <c r="EQF1088" s="35"/>
      <c r="EQG1088" s="35"/>
      <c r="EQH1088" s="35"/>
      <c r="EQI1088" s="35"/>
      <c r="EQJ1088" s="35"/>
      <c r="EQK1088" s="35"/>
      <c r="EQL1088" s="35"/>
      <c r="EQM1088" s="35"/>
      <c r="EQN1088" s="35"/>
      <c r="EQO1088" s="35"/>
      <c r="EQP1088" s="35"/>
      <c r="EQQ1088" s="35"/>
      <c r="EQR1088" s="35"/>
      <c r="EQS1088" s="35"/>
      <c r="EQT1088" s="35"/>
      <c r="EQU1088" s="35"/>
      <c r="EQV1088" s="35"/>
      <c r="EQW1088" s="35"/>
      <c r="EQX1088" s="35"/>
      <c r="EQY1088" s="35"/>
      <c r="EQZ1088" s="35"/>
      <c r="ERA1088" s="35"/>
      <c r="ERB1088" s="35"/>
      <c r="ERC1088" s="35"/>
      <c r="ERD1088" s="35"/>
      <c r="ERE1088" s="35"/>
      <c r="ERF1088" s="35"/>
      <c r="ERG1088" s="35"/>
      <c r="ERH1088" s="35"/>
      <c r="ERI1088" s="35"/>
      <c r="ERJ1088" s="35"/>
      <c r="ERK1088" s="35"/>
      <c r="ERL1088" s="35"/>
      <c r="ERM1088" s="35"/>
      <c r="ERN1088" s="35"/>
      <c r="ERO1088" s="35"/>
      <c r="ERP1088" s="35"/>
      <c r="ERQ1088" s="35"/>
      <c r="ERR1088" s="35"/>
      <c r="ERS1088" s="35"/>
      <c r="ERT1088" s="35"/>
      <c r="ERU1088" s="35"/>
      <c r="ERV1088" s="35"/>
      <c r="ERW1088" s="35"/>
      <c r="ERX1088" s="35"/>
      <c r="ERY1088" s="35"/>
      <c r="ERZ1088" s="35"/>
      <c r="ESA1088" s="35"/>
      <c r="ESB1088" s="35"/>
      <c r="ESC1088" s="35"/>
      <c r="ESD1088" s="35"/>
      <c r="ESE1088" s="35"/>
      <c r="ESF1088" s="35"/>
      <c r="ESG1088" s="35"/>
      <c r="ESH1088" s="35"/>
      <c r="ESI1088" s="35"/>
      <c r="ESJ1088" s="35"/>
      <c r="ESK1088" s="35"/>
      <c r="ESL1088" s="35"/>
      <c r="ESM1088" s="35"/>
      <c r="ESN1088" s="35"/>
      <c r="ESO1088" s="35"/>
      <c r="ESP1088" s="35"/>
      <c r="ESQ1088" s="35"/>
      <c r="ESR1088" s="35"/>
      <c r="ESS1088" s="35"/>
      <c r="EST1088" s="35"/>
      <c r="ESU1088" s="35"/>
      <c r="ESV1088" s="35"/>
      <c r="ESW1088" s="35"/>
      <c r="ESX1088" s="35"/>
      <c r="ESY1088" s="35"/>
      <c r="ESZ1088" s="35"/>
      <c r="ETA1088" s="35"/>
      <c r="ETB1088" s="35"/>
      <c r="ETC1088" s="35"/>
      <c r="ETD1088" s="35"/>
      <c r="ETE1088" s="35"/>
      <c r="ETF1088" s="35"/>
      <c r="ETG1088" s="35"/>
      <c r="ETH1088" s="35"/>
      <c r="ETI1088" s="35"/>
      <c r="ETJ1088" s="35"/>
      <c r="ETK1088" s="35"/>
      <c r="ETL1088" s="35"/>
      <c r="ETM1088" s="35"/>
      <c r="ETN1088" s="35"/>
      <c r="ETO1088" s="35"/>
      <c r="ETP1088" s="35"/>
      <c r="ETQ1088" s="35"/>
      <c r="ETR1088" s="35"/>
      <c r="ETS1088" s="35"/>
      <c r="ETT1088" s="35"/>
      <c r="ETU1088" s="35"/>
      <c r="ETV1088" s="35"/>
      <c r="ETW1088" s="35"/>
      <c r="ETX1088" s="35"/>
      <c r="ETY1088" s="35"/>
      <c r="ETZ1088" s="35"/>
      <c r="EUA1088" s="35"/>
      <c r="EUB1088" s="35"/>
      <c r="EUC1088" s="35"/>
      <c r="EUD1088" s="35"/>
      <c r="EUE1088" s="35"/>
      <c r="EUF1088" s="35"/>
      <c r="EUG1088" s="35"/>
      <c r="EUH1088" s="35"/>
      <c r="EUI1088" s="35"/>
      <c r="EUJ1088" s="35"/>
      <c r="EUK1088" s="35"/>
      <c r="EUL1088" s="35"/>
      <c r="EUM1088" s="35"/>
      <c r="EUN1088" s="35"/>
      <c r="EUO1088" s="35"/>
      <c r="EUP1088" s="35"/>
      <c r="EUQ1088" s="35"/>
      <c r="EUR1088" s="35"/>
      <c r="EUS1088" s="35"/>
      <c r="EUT1088" s="35"/>
      <c r="EUU1088" s="35"/>
      <c r="EUV1088" s="35"/>
      <c r="EUW1088" s="35"/>
      <c r="EUX1088" s="35"/>
      <c r="EUY1088" s="35"/>
      <c r="EUZ1088" s="35"/>
      <c r="EVA1088" s="35"/>
      <c r="EVB1088" s="35"/>
      <c r="EVC1088" s="35"/>
      <c r="EVD1088" s="35"/>
      <c r="EVE1088" s="35"/>
      <c r="EVF1088" s="35"/>
      <c r="EVG1088" s="35"/>
      <c r="EVH1088" s="35"/>
      <c r="EVI1088" s="35"/>
      <c r="EVJ1088" s="35"/>
      <c r="EVK1088" s="35"/>
      <c r="EVL1088" s="35"/>
      <c r="EVM1088" s="35"/>
      <c r="EVN1088" s="35"/>
      <c r="EVO1088" s="35"/>
      <c r="EVP1088" s="35"/>
      <c r="EVQ1088" s="35"/>
      <c r="EVR1088" s="35"/>
      <c r="EVS1088" s="35"/>
      <c r="EVT1088" s="35"/>
      <c r="EVU1088" s="35"/>
      <c r="EVV1088" s="35"/>
      <c r="EVW1088" s="35"/>
      <c r="EVX1088" s="35"/>
      <c r="EVY1088" s="35"/>
      <c r="EVZ1088" s="35"/>
      <c r="EWA1088" s="35"/>
      <c r="EWB1088" s="35"/>
      <c r="EWC1088" s="35"/>
      <c r="EWD1088" s="35"/>
      <c r="EWE1088" s="35"/>
      <c r="EWF1088" s="35"/>
      <c r="EWG1088" s="35"/>
      <c r="EWH1088" s="35"/>
      <c r="EWI1088" s="35"/>
      <c r="EWJ1088" s="35"/>
      <c r="EWK1088" s="35"/>
      <c r="EWL1088" s="35"/>
      <c r="EWM1088" s="35"/>
      <c r="EWN1088" s="35"/>
      <c r="EWO1088" s="35"/>
      <c r="EWP1088" s="35"/>
      <c r="EWQ1088" s="35"/>
      <c r="EWR1088" s="35"/>
      <c r="EWS1088" s="35"/>
      <c r="EWT1088" s="35"/>
      <c r="EWU1088" s="35"/>
      <c r="EWV1088" s="35"/>
      <c r="EWW1088" s="35"/>
      <c r="EWX1088" s="35"/>
      <c r="EWY1088" s="35"/>
      <c r="EWZ1088" s="35"/>
      <c r="EXA1088" s="35"/>
      <c r="EXB1088" s="35"/>
      <c r="EXC1088" s="35"/>
      <c r="EXD1088" s="35"/>
      <c r="EXE1088" s="35"/>
      <c r="EXF1088" s="35"/>
      <c r="EXG1088" s="35"/>
      <c r="EXH1088" s="35"/>
      <c r="EXI1088" s="35"/>
      <c r="EXJ1088" s="35"/>
      <c r="EXK1088" s="35"/>
      <c r="EXL1088" s="35"/>
      <c r="EXM1088" s="35"/>
      <c r="EXN1088" s="35"/>
      <c r="EXO1088" s="35"/>
      <c r="EXP1088" s="35"/>
      <c r="EXQ1088" s="35"/>
      <c r="EXR1088" s="35"/>
      <c r="EXS1088" s="35"/>
      <c r="EXT1088" s="35"/>
      <c r="EXU1088" s="35"/>
      <c r="EXV1088" s="35"/>
      <c r="EXW1088" s="35"/>
      <c r="EXX1088" s="35"/>
      <c r="EXY1088" s="35"/>
      <c r="EXZ1088" s="35"/>
      <c r="EYA1088" s="35"/>
      <c r="EYB1088" s="35"/>
      <c r="EYC1088" s="35"/>
      <c r="EYD1088" s="35"/>
      <c r="EYE1088" s="35"/>
      <c r="EYF1088" s="35"/>
      <c r="EYG1088" s="35"/>
      <c r="EYH1088" s="35"/>
      <c r="EYI1088" s="35"/>
      <c r="EYJ1088" s="35"/>
      <c r="EYK1088" s="35"/>
      <c r="EYL1088" s="35"/>
      <c r="EYM1088" s="35"/>
      <c r="EYN1088" s="35"/>
      <c r="EYO1088" s="35"/>
      <c r="EYP1088" s="35"/>
      <c r="EYQ1088" s="35"/>
      <c r="EYR1088" s="35"/>
      <c r="EYS1088" s="35"/>
      <c r="EYT1088" s="35"/>
      <c r="EYU1088" s="35"/>
      <c r="EYV1088" s="35"/>
      <c r="EYW1088" s="35"/>
      <c r="EYX1088" s="35"/>
      <c r="EYY1088" s="35"/>
      <c r="EYZ1088" s="35"/>
      <c r="EZA1088" s="35"/>
      <c r="EZB1088" s="35"/>
      <c r="EZC1088" s="35"/>
      <c r="EZD1088" s="35"/>
      <c r="EZE1088" s="35"/>
      <c r="EZF1088" s="35"/>
      <c r="EZG1088" s="35"/>
      <c r="EZH1088" s="35"/>
      <c r="EZI1088" s="35"/>
      <c r="EZJ1088" s="35"/>
      <c r="EZK1088" s="35"/>
      <c r="EZL1088" s="35"/>
      <c r="EZM1088" s="35"/>
      <c r="EZN1088" s="35"/>
      <c r="EZO1088" s="35"/>
      <c r="EZP1088" s="35"/>
      <c r="EZQ1088" s="35"/>
      <c r="EZR1088" s="35"/>
      <c r="EZS1088" s="35"/>
      <c r="EZT1088" s="35"/>
      <c r="EZU1088" s="35"/>
      <c r="EZV1088" s="35"/>
      <c r="EZW1088" s="35"/>
      <c r="EZX1088" s="35"/>
      <c r="EZY1088" s="35"/>
      <c r="EZZ1088" s="35"/>
      <c r="FAA1088" s="35"/>
      <c r="FAB1088" s="35"/>
      <c r="FAC1088" s="35"/>
      <c r="FAD1088" s="35"/>
      <c r="FAE1088" s="35"/>
      <c r="FAF1088" s="35"/>
      <c r="FAG1088" s="35"/>
      <c r="FAH1088" s="35"/>
      <c r="FAI1088" s="35"/>
      <c r="FAJ1088" s="35"/>
      <c r="FAK1088" s="35"/>
      <c r="FAL1088" s="35"/>
      <c r="FAM1088" s="35"/>
      <c r="FAN1088" s="35"/>
      <c r="FAO1088" s="35"/>
      <c r="FAP1088" s="35"/>
      <c r="FAQ1088" s="35"/>
      <c r="FAR1088" s="35"/>
      <c r="FAS1088" s="35"/>
      <c r="FAT1088" s="35"/>
      <c r="FAU1088" s="35"/>
      <c r="FAV1088" s="35"/>
      <c r="FAW1088" s="35"/>
      <c r="FAX1088" s="35"/>
      <c r="FAY1088" s="35"/>
      <c r="FAZ1088" s="35"/>
      <c r="FBA1088" s="35"/>
      <c r="FBB1088" s="35"/>
      <c r="FBC1088" s="35"/>
      <c r="FBD1088" s="35"/>
      <c r="FBE1088" s="35"/>
      <c r="FBF1088" s="35"/>
      <c r="FBG1088" s="35"/>
      <c r="FBH1088" s="35"/>
      <c r="FBI1088" s="35"/>
      <c r="FBJ1088" s="35"/>
      <c r="FBK1088" s="35"/>
      <c r="FBL1088" s="35"/>
      <c r="FBM1088" s="35"/>
      <c r="FBN1088" s="35"/>
      <c r="FBO1088" s="35"/>
      <c r="FBP1088" s="35"/>
      <c r="FBQ1088" s="35"/>
      <c r="FBR1088" s="35"/>
      <c r="FBS1088" s="35"/>
      <c r="FBT1088" s="35"/>
      <c r="FBU1088" s="35"/>
      <c r="FBV1088" s="35"/>
      <c r="FBW1088" s="35"/>
      <c r="FBX1088" s="35"/>
      <c r="FBY1088" s="35"/>
      <c r="FBZ1088" s="35"/>
      <c r="FCA1088" s="35"/>
      <c r="FCB1088" s="35"/>
      <c r="FCC1088" s="35"/>
      <c r="FCD1088" s="35"/>
      <c r="FCE1088" s="35"/>
      <c r="FCF1088" s="35"/>
      <c r="FCG1088" s="35"/>
      <c r="FCH1088" s="35"/>
      <c r="FCI1088" s="35"/>
      <c r="FCJ1088" s="35"/>
      <c r="FCK1088" s="35"/>
      <c r="FCL1088" s="35"/>
      <c r="FCM1088" s="35"/>
      <c r="FCN1088" s="35"/>
      <c r="FCO1088" s="35"/>
      <c r="FCP1088" s="35"/>
      <c r="FCQ1088" s="35"/>
      <c r="FCR1088" s="35"/>
      <c r="FCS1088" s="35"/>
      <c r="FCT1088" s="35"/>
      <c r="FCU1088" s="35"/>
      <c r="FCV1088" s="35"/>
      <c r="FCW1088" s="35"/>
      <c r="FCX1088" s="35"/>
      <c r="FCY1088" s="35"/>
      <c r="FCZ1088" s="35"/>
      <c r="FDA1088" s="35"/>
      <c r="FDB1088" s="35"/>
      <c r="FDC1088" s="35"/>
      <c r="FDD1088" s="35"/>
      <c r="FDE1088" s="35"/>
      <c r="FDF1088" s="35"/>
      <c r="FDG1088" s="35"/>
      <c r="FDH1088" s="35"/>
      <c r="FDI1088" s="35"/>
      <c r="FDJ1088" s="35"/>
      <c r="FDK1088" s="35"/>
      <c r="FDL1088" s="35"/>
      <c r="FDM1088" s="35"/>
      <c r="FDN1088" s="35"/>
      <c r="FDO1088" s="35"/>
      <c r="FDP1088" s="35"/>
      <c r="FDQ1088" s="35"/>
      <c r="FDR1088" s="35"/>
      <c r="FDS1088" s="35"/>
      <c r="FDT1088" s="35"/>
      <c r="FDU1088" s="35"/>
      <c r="FDV1088" s="35"/>
      <c r="FDW1088" s="35"/>
      <c r="FDX1088" s="35"/>
      <c r="FDY1088" s="35"/>
      <c r="FDZ1088" s="35"/>
      <c r="FEA1088" s="35"/>
      <c r="FEB1088" s="35"/>
      <c r="FEC1088" s="35"/>
      <c r="FED1088" s="35"/>
      <c r="FEE1088" s="35"/>
      <c r="FEF1088" s="35"/>
      <c r="FEG1088" s="35"/>
      <c r="FEH1088" s="35"/>
      <c r="FEI1088" s="35"/>
      <c r="FEJ1088" s="35"/>
      <c r="FEK1088" s="35"/>
      <c r="FEL1088" s="35"/>
      <c r="FEM1088" s="35"/>
      <c r="FEN1088" s="35"/>
      <c r="FEO1088" s="35"/>
      <c r="FEP1088" s="35"/>
      <c r="FEQ1088" s="35"/>
      <c r="FER1088" s="35"/>
      <c r="FES1088" s="35"/>
      <c r="FET1088" s="35"/>
      <c r="FEU1088" s="35"/>
      <c r="FEV1088" s="35"/>
      <c r="FEW1088" s="35"/>
      <c r="FEX1088" s="35"/>
      <c r="FEY1088" s="35"/>
      <c r="FEZ1088" s="35"/>
      <c r="FFA1088" s="35"/>
      <c r="FFB1088" s="35"/>
      <c r="FFC1088" s="35"/>
      <c r="FFD1088" s="35"/>
      <c r="FFE1088" s="35"/>
      <c r="FFF1088" s="35"/>
      <c r="FFG1088" s="35"/>
      <c r="FFH1088" s="35"/>
      <c r="FFI1088" s="35"/>
      <c r="FFJ1088" s="35"/>
      <c r="FFK1088" s="35"/>
      <c r="FFL1088" s="35"/>
      <c r="FFM1088" s="35"/>
      <c r="FFN1088" s="35"/>
      <c r="FFO1088" s="35"/>
      <c r="FFP1088" s="35"/>
      <c r="FFQ1088" s="35"/>
      <c r="FFR1088" s="35"/>
      <c r="FFS1088" s="35"/>
      <c r="FFT1088" s="35"/>
      <c r="FFU1088" s="35"/>
      <c r="FFV1088" s="35"/>
      <c r="FFW1088" s="35"/>
      <c r="FFX1088" s="35"/>
      <c r="FFY1088" s="35"/>
      <c r="FFZ1088" s="35"/>
      <c r="FGA1088" s="35"/>
      <c r="FGB1088" s="35"/>
      <c r="FGC1088" s="35"/>
      <c r="FGD1088" s="35"/>
      <c r="FGE1088" s="35"/>
      <c r="FGF1088" s="35"/>
      <c r="FGG1088" s="35"/>
      <c r="FGH1088" s="35"/>
      <c r="FGI1088" s="35"/>
      <c r="FGJ1088" s="35"/>
      <c r="FGK1088" s="35"/>
      <c r="FGL1088" s="35"/>
      <c r="FGM1088" s="35"/>
      <c r="FGN1088" s="35"/>
      <c r="FGO1088" s="35"/>
      <c r="FGP1088" s="35"/>
      <c r="FGQ1088" s="35"/>
      <c r="FGR1088" s="35"/>
      <c r="FGS1088" s="35"/>
      <c r="FGT1088" s="35"/>
      <c r="FGU1088" s="35"/>
      <c r="FGV1088" s="35"/>
      <c r="FGW1088" s="35"/>
      <c r="FGX1088" s="35"/>
      <c r="FGY1088" s="35"/>
      <c r="FGZ1088" s="35"/>
      <c r="FHA1088" s="35"/>
      <c r="FHB1088" s="35"/>
      <c r="FHC1088" s="35"/>
      <c r="FHD1088" s="35"/>
      <c r="FHE1088" s="35"/>
      <c r="FHF1088" s="35"/>
      <c r="FHG1088" s="35"/>
      <c r="FHH1088" s="35"/>
      <c r="FHI1088" s="35"/>
      <c r="FHJ1088" s="35"/>
      <c r="FHK1088" s="35"/>
      <c r="FHL1088" s="35"/>
      <c r="FHM1088" s="35"/>
      <c r="FHN1088" s="35"/>
      <c r="FHO1088" s="35"/>
      <c r="FHP1088" s="35"/>
      <c r="FHQ1088" s="35"/>
      <c r="FHR1088" s="35"/>
      <c r="FHS1088" s="35"/>
      <c r="FHT1088" s="35"/>
      <c r="FHU1088" s="35"/>
      <c r="FHV1088" s="35"/>
      <c r="FHW1088" s="35"/>
      <c r="FHX1088" s="35"/>
      <c r="FHY1088" s="35"/>
      <c r="FHZ1088" s="35"/>
      <c r="FIA1088" s="35"/>
      <c r="FIB1088" s="35"/>
      <c r="FIC1088" s="35"/>
      <c r="FID1088" s="35"/>
      <c r="FIE1088" s="35"/>
      <c r="FIF1088" s="35"/>
      <c r="FIG1088" s="35"/>
      <c r="FIH1088" s="35"/>
      <c r="FII1088" s="35"/>
      <c r="FIJ1088" s="35"/>
      <c r="FIK1088" s="35"/>
      <c r="FIL1088" s="35"/>
      <c r="FIM1088" s="35"/>
      <c r="FIN1088" s="35"/>
      <c r="FIO1088" s="35"/>
      <c r="FIP1088" s="35"/>
      <c r="FIQ1088" s="35"/>
      <c r="FIR1088" s="35"/>
      <c r="FIS1088" s="35"/>
      <c r="FIT1088" s="35"/>
      <c r="FIU1088" s="35"/>
      <c r="FIV1088" s="35"/>
      <c r="FIW1088" s="35"/>
      <c r="FIX1088" s="35"/>
      <c r="FIY1088" s="35"/>
      <c r="FIZ1088" s="35"/>
      <c r="FJA1088" s="35"/>
      <c r="FJB1088" s="35"/>
      <c r="FJC1088" s="35"/>
      <c r="FJD1088" s="35"/>
      <c r="FJE1088" s="35"/>
      <c r="FJF1088" s="35"/>
      <c r="FJG1088" s="35"/>
      <c r="FJH1088" s="35"/>
      <c r="FJI1088" s="35"/>
      <c r="FJJ1088" s="35"/>
      <c r="FJK1088" s="35"/>
      <c r="FJL1088" s="35"/>
      <c r="FJM1088" s="35"/>
      <c r="FJN1088" s="35"/>
      <c r="FJO1088" s="35"/>
      <c r="FJP1088" s="35"/>
      <c r="FJQ1088" s="35"/>
      <c r="FJR1088" s="35"/>
      <c r="FJS1088" s="35"/>
      <c r="FJT1088" s="35"/>
      <c r="FJU1088" s="35"/>
      <c r="FJV1088" s="35"/>
      <c r="FJW1088" s="35"/>
      <c r="FJX1088" s="35"/>
      <c r="FJY1088" s="35"/>
      <c r="FJZ1088" s="35"/>
      <c r="FKA1088" s="35"/>
      <c r="FKB1088" s="35"/>
      <c r="FKC1088" s="35"/>
      <c r="FKD1088" s="35"/>
      <c r="FKE1088" s="35"/>
      <c r="FKF1088" s="35"/>
      <c r="FKG1088" s="35"/>
      <c r="FKH1088" s="35"/>
      <c r="FKI1088" s="35"/>
      <c r="FKJ1088" s="35"/>
      <c r="FKK1088" s="35"/>
      <c r="FKL1088" s="35"/>
      <c r="FKM1088" s="35"/>
      <c r="FKN1088" s="35"/>
      <c r="FKO1088" s="35"/>
      <c r="FKP1088" s="35"/>
      <c r="FKQ1088" s="35"/>
      <c r="FKR1088" s="35"/>
      <c r="FKS1088" s="35"/>
      <c r="FKT1088" s="35"/>
      <c r="FKU1088" s="35"/>
      <c r="FKV1088" s="35"/>
      <c r="FKW1088" s="35"/>
      <c r="FKX1088" s="35"/>
      <c r="FKY1088" s="35"/>
      <c r="FKZ1088" s="35"/>
      <c r="FLA1088" s="35"/>
      <c r="FLB1088" s="35"/>
      <c r="FLC1088" s="35"/>
      <c r="FLD1088" s="35"/>
      <c r="FLE1088" s="35"/>
      <c r="FLF1088" s="35"/>
      <c r="FLG1088" s="35"/>
      <c r="FLH1088" s="35"/>
      <c r="FLI1088" s="35"/>
      <c r="FLJ1088" s="35"/>
      <c r="FLK1088" s="35"/>
      <c r="FLL1088" s="35"/>
      <c r="FLM1088" s="35"/>
      <c r="FLN1088" s="35"/>
      <c r="FLO1088" s="35"/>
      <c r="FLP1088" s="35"/>
      <c r="FLQ1088" s="35"/>
      <c r="FLR1088" s="35"/>
      <c r="FLS1088" s="35"/>
      <c r="FLT1088" s="35"/>
      <c r="FLU1088" s="35"/>
      <c r="FLV1088" s="35"/>
      <c r="FLW1088" s="35"/>
      <c r="FLX1088" s="35"/>
      <c r="FLY1088" s="35"/>
      <c r="FLZ1088" s="35"/>
      <c r="FMA1088" s="35"/>
      <c r="FMB1088" s="35"/>
      <c r="FMC1088" s="35"/>
      <c r="FMD1088" s="35"/>
      <c r="FME1088" s="35"/>
      <c r="FMF1088" s="35"/>
      <c r="FMG1088" s="35"/>
      <c r="FMH1088" s="35"/>
      <c r="FMI1088" s="35"/>
      <c r="FMJ1088" s="35"/>
      <c r="FMK1088" s="35"/>
      <c r="FML1088" s="35"/>
      <c r="FMM1088" s="35"/>
      <c r="FMN1088" s="35"/>
      <c r="FMO1088" s="35"/>
      <c r="FMP1088" s="35"/>
      <c r="FMQ1088" s="35"/>
      <c r="FMR1088" s="35"/>
      <c r="FMS1088" s="35"/>
      <c r="FMT1088" s="35"/>
      <c r="FMU1088" s="35"/>
      <c r="FMV1088" s="35"/>
      <c r="FMW1088" s="35"/>
      <c r="FMX1088" s="35"/>
      <c r="FMY1088" s="35"/>
      <c r="FMZ1088" s="35"/>
      <c r="FNA1088" s="35"/>
      <c r="FNB1088" s="35"/>
      <c r="FNC1088" s="35"/>
      <c r="FND1088" s="35"/>
      <c r="FNE1088" s="35"/>
      <c r="FNF1088" s="35"/>
      <c r="FNG1088" s="35"/>
      <c r="FNH1088" s="35"/>
      <c r="FNI1088" s="35"/>
      <c r="FNJ1088" s="35"/>
      <c r="FNK1088" s="35"/>
      <c r="FNL1088" s="35"/>
      <c r="FNM1088" s="35"/>
      <c r="FNN1088" s="35"/>
      <c r="FNO1088" s="35"/>
      <c r="FNP1088" s="35"/>
      <c r="FNQ1088" s="35"/>
      <c r="FNR1088" s="35"/>
      <c r="FNS1088" s="35"/>
      <c r="FNT1088" s="35"/>
      <c r="FNU1088" s="35"/>
      <c r="FNV1088" s="35"/>
      <c r="FNW1088" s="35"/>
      <c r="FNX1088" s="35"/>
      <c r="FNY1088" s="35"/>
      <c r="FNZ1088" s="35"/>
      <c r="FOA1088" s="35"/>
      <c r="FOB1088" s="35"/>
      <c r="FOC1088" s="35"/>
      <c r="FOD1088" s="35"/>
      <c r="FOE1088" s="35"/>
      <c r="FOF1088" s="35"/>
      <c r="FOG1088" s="35"/>
      <c r="FOH1088" s="35"/>
      <c r="FOI1088" s="35"/>
      <c r="FOJ1088" s="35"/>
      <c r="FOK1088" s="35"/>
      <c r="FOL1088" s="35"/>
      <c r="FOM1088" s="35"/>
      <c r="FON1088" s="35"/>
      <c r="FOO1088" s="35"/>
      <c r="FOP1088" s="35"/>
      <c r="FOQ1088" s="35"/>
      <c r="FOR1088" s="35"/>
      <c r="FOS1088" s="35"/>
      <c r="FOT1088" s="35"/>
      <c r="FOU1088" s="35"/>
      <c r="FOV1088" s="35"/>
      <c r="FOW1088" s="35"/>
      <c r="FOX1088" s="35"/>
      <c r="FOY1088" s="35"/>
      <c r="FOZ1088" s="35"/>
      <c r="FPA1088" s="35"/>
      <c r="FPB1088" s="35"/>
      <c r="FPC1088" s="35"/>
      <c r="FPD1088" s="35"/>
      <c r="FPE1088" s="35"/>
      <c r="FPF1088" s="35"/>
      <c r="FPG1088" s="35"/>
      <c r="FPH1088" s="35"/>
      <c r="FPI1088" s="35"/>
      <c r="FPJ1088" s="35"/>
      <c r="FPK1088" s="35"/>
      <c r="FPL1088" s="35"/>
      <c r="FPM1088" s="35"/>
      <c r="FPN1088" s="35"/>
      <c r="FPO1088" s="35"/>
      <c r="FPP1088" s="35"/>
      <c r="FPQ1088" s="35"/>
      <c r="FPR1088" s="35"/>
      <c r="FPS1088" s="35"/>
      <c r="FPT1088" s="35"/>
      <c r="FPU1088" s="35"/>
      <c r="FPV1088" s="35"/>
      <c r="FPW1088" s="35"/>
      <c r="FPX1088" s="35"/>
      <c r="FPY1088" s="35"/>
      <c r="FPZ1088" s="35"/>
      <c r="FQA1088" s="35"/>
      <c r="FQB1088" s="35"/>
      <c r="FQC1088" s="35"/>
      <c r="FQD1088" s="35"/>
      <c r="FQE1088" s="35"/>
      <c r="FQF1088" s="35"/>
      <c r="FQG1088" s="35"/>
      <c r="FQH1088" s="35"/>
      <c r="FQI1088" s="35"/>
      <c r="FQJ1088" s="35"/>
      <c r="FQK1088" s="35"/>
      <c r="FQL1088" s="35"/>
      <c r="FQM1088" s="35"/>
      <c r="FQN1088" s="35"/>
      <c r="FQO1088" s="35"/>
      <c r="FQP1088" s="35"/>
      <c r="FQQ1088" s="35"/>
      <c r="FQR1088" s="35"/>
      <c r="FQS1088" s="35"/>
      <c r="FQT1088" s="35"/>
      <c r="FQU1088" s="35"/>
      <c r="FQV1088" s="35"/>
      <c r="FQW1088" s="35"/>
      <c r="FQX1088" s="35"/>
      <c r="FQY1088" s="35"/>
      <c r="FQZ1088" s="35"/>
      <c r="FRA1088" s="35"/>
      <c r="FRB1088" s="35"/>
      <c r="FRC1088" s="35"/>
      <c r="FRD1088" s="35"/>
      <c r="FRE1088" s="35"/>
      <c r="FRF1088" s="35"/>
      <c r="FRG1088" s="35"/>
      <c r="FRH1088" s="35"/>
      <c r="FRI1088" s="35"/>
      <c r="FRJ1088" s="35"/>
      <c r="FRK1088" s="35"/>
      <c r="FRL1088" s="35"/>
      <c r="FRM1088" s="35"/>
      <c r="FRN1088" s="35"/>
      <c r="FRO1088" s="35"/>
      <c r="FRP1088" s="35"/>
      <c r="FRQ1088" s="35"/>
      <c r="FRR1088" s="35"/>
      <c r="FRS1088" s="35"/>
      <c r="FRT1088" s="35"/>
      <c r="FRU1088" s="35"/>
      <c r="FRV1088" s="35"/>
      <c r="FRW1088" s="35"/>
      <c r="FRX1088" s="35"/>
      <c r="FRY1088" s="35"/>
      <c r="FRZ1088" s="35"/>
      <c r="FSA1088" s="35"/>
      <c r="FSB1088" s="35"/>
      <c r="FSC1088" s="35"/>
      <c r="FSD1088" s="35"/>
      <c r="FSE1088" s="35"/>
      <c r="FSF1088" s="35"/>
      <c r="FSG1088" s="35"/>
      <c r="FSH1088" s="35"/>
      <c r="FSI1088" s="35"/>
      <c r="FSJ1088" s="35"/>
      <c r="FSK1088" s="35"/>
      <c r="FSL1088" s="35"/>
      <c r="FSM1088" s="35"/>
      <c r="FSN1088" s="35"/>
      <c r="FSO1088" s="35"/>
      <c r="FSP1088" s="35"/>
      <c r="FSQ1088" s="35"/>
      <c r="FSR1088" s="35"/>
      <c r="FSS1088" s="35"/>
      <c r="FST1088" s="35"/>
      <c r="FSU1088" s="35"/>
      <c r="FSV1088" s="35"/>
      <c r="FSW1088" s="35"/>
      <c r="FSX1088" s="35"/>
      <c r="FSY1088" s="35"/>
      <c r="FSZ1088" s="35"/>
      <c r="FTA1088" s="35"/>
      <c r="FTB1088" s="35"/>
      <c r="FTC1088" s="35"/>
      <c r="FTD1088" s="35"/>
      <c r="FTE1088" s="35"/>
      <c r="FTF1088" s="35"/>
      <c r="FTG1088" s="35"/>
      <c r="FTH1088" s="35"/>
      <c r="FTI1088" s="35"/>
      <c r="FTJ1088" s="35"/>
      <c r="FTK1088" s="35"/>
      <c r="FTL1088" s="35"/>
      <c r="FTM1088" s="35"/>
      <c r="FTN1088" s="35"/>
      <c r="FTO1088" s="35"/>
      <c r="FTP1088" s="35"/>
      <c r="FTQ1088" s="35"/>
      <c r="FTR1088" s="35"/>
      <c r="FTS1088" s="35"/>
      <c r="FTT1088" s="35"/>
      <c r="FTU1088" s="35"/>
      <c r="FTV1088" s="35"/>
      <c r="FTW1088" s="35"/>
      <c r="FTX1088" s="35"/>
      <c r="FTY1088" s="35"/>
      <c r="FTZ1088" s="35"/>
      <c r="FUA1088" s="35"/>
      <c r="FUB1088" s="35"/>
      <c r="FUC1088" s="35"/>
      <c r="FUD1088" s="35"/>
      <c r="FUE1088" s="35"/>
      <c r="FUF1088" s="35"/>
      <c r="FUG1088" s="35"/>
      <c r="FUH1088" s="35"/>
      <c r="FUI1088" s="35"/>
      <c r="FUJ1088" s="35"/>
      <c r="FUK1088" s="35"/>
      <c r="FUL1088" s="35"/>
      <c r="FUM1088" s="35"/>
      <c r="FUN1088" s="35"/>
      <c r="FUO1088" s="35"/>
      <c r="FUP1088" s="35"/>
      <c r="FUQ1088" s="35"/>
      <c r="FUR1088" s="35"/>
      <c r="FUS1088" s="35"/>
      <c r="FUT1088" s="35"/>
      <c r="FUU1088" s="35"/>
      <c r="FUV1088" s="35"/>
      <c r="FUW1088" s="35"/>
      <c r="FUX1088" s="35"/>
      <c r="FUY1088" s="35"/>
      <c r="FUZ1088" s="35"/>
      <c r="FVA1088" s="35"/>
      <c r="FVB1088" s="35"/>
      <c r="FVC1088" s="35"/>
      <c r="FVD1088" s="35"/>
      <c r="FVE1088" s="35"/>
      <c r="FVF1088" s="35"/>
      <c r="FVG1088" s="35"/>
      <c r="FVH1088" s="35"/>
      <c r="FVI1088" s="35"/>
      <c r="FVJ1088" s="35"/>
      <c r="FVK1088" s="35"/>
      <c r="FVL1088" s="35"/>
      <c r="FVM1088" s="35"/>
      <c r="FVN1088" s="35"/>
      <c r="FVO1088" s="35"/>
      <c r="FVP1088" s="35"/>
      <c r="FVQ1088" s="35"/>
      <c r="FVR1088" s="35"/>
      <c r="FVS1088" s="35"/>
      <c r="FVT1088" s="35"/>
      <c r="FVU1088" s="35"/>
      <c r="FVV1088" s="35"/>
      <c r="FVW1088" s="35"/>
      <c r="FVX1088" s="35"/>
      <c r="FVY1088" s="35"/>
      <c r="FVZ1088" s="35"/>
      <c r="FWA1088" s="35"/>
      <c r="FWB1088" s="35"/>
      <c r="FWC1088" s="35"/>
      <c r="FWD1088" s="35"/>
      <c r="FWE1088" s="35"/>
      <c r="FWF1088" s="35"/>
      <c r="FWG1088" s="35"/>
      <c r="FWH1088" s="35"/>
      <c r="FWI1088" s="35"/>
      <c r="FWJ1088" s="35"/>
      <c r="FWK1088" s="35"/>
      <c r="FWL1088" s="35"/>
      <c r="FWM1088" s="35"/>
      <c r="FWN1088" s="35"/>
      <c r="FWO1088" s="35"/>
      <c r="FWP1088" s="35"/>
      <c r="FWQ1088" s="35"/>
      <c r="FWR1088" s="35"/>
      <c r="FWS1088" s="35"/>
      <c r="FWT1088" s="35"/>
      <c r="FWU1088" s="35"/>
      <c r="FWV1088" s="35"/>
      <c r="FWW1088" s="35"/>
      <c r="FWX1088" s="35"/>
      <c r="FWY1088" s="35"/>
      <c r="FWZ1088" s="35"/>
      <c r="FXA1088" s="35"/>
      <c r="FXB1088" s="35"/>
      <c r="FXC1088" s="35"/>
      <c r="FXD1088" s="35"/>
      <c r="FXE1088" s="35"/>
      <c r="FXF1088" s="35"/>
      <c r="FXG1088" s="35"/>
      <c r="FXH1088" s="35"/>
      <c r="FXI1088" s="35"/>
      <c r="FXJ1088" s="35"/>
      <c r="FXK1088" s="35"/>
      <c r="FXL1088" s="35"/>
      <c r="FXM1088" s="35"/>
      <c r="FXN1088" s="35"/>
      <c r="FXO1088" s="35"/>
      <c r="FXP1088" s="35"/>
      <c r="FXQ1088" s="35"/>
      <c r="FXR1088" s="35"/>
      <c r="FXS1088" s="35"/>
      <c r="FXT1088" s="35"/>
      <c r="FXU1088" s="35"/>
      <c r="FXV1088" s="35"/>
      <c r="FXW1088" s="35"/>
      <c r="FXX1088" s="35"/>
      <c r="FXY1088" s="35"/>
      <c r="FXZ1088" s="35"/>
      <c r="FYA1088" s="35"/>
      <c r="FYB1088" s="35"/>
      <c r="FYC1088" s="35"/>
      <c r="FYD1088" s="35"/>
      <c r="FYE1088" s="35"/>
      <c r="FYF1088" s="35"/>
      <c r="FYG1088" s="35"/>
      <c r="FYH1088" s="35"/>
      <c r="FYI1088" s="35"/>
      <c r="FYJ1088" s="35"/>
      <c r="FYK1088" s="35"/>
      <c r="FYL1088" s="35"/>
      <c r="FYM1088" s="35"/>
      <c r="FYN1088" s="35"/>
      <c r="FYO1088" s="35"/>
      <c r="FYP1088" s="35"/>
      <c r="FYQ1088" s="35"/>
      <c r="FYR1088" s="35"/>
      <c r="FYS1088" s="35"/>
      <c r="FYT1088" s="35"/>
      <c r="FYU1088" s="35"/>
      <c r="FYV1088" s="35"/>
      <c r="FYW1088" s="35"/>
      <c r="FYX1088" s="35"/>
      <c r="FYY1088" s="35"/>
      <c r="FYZ1088" s="35"/>
      <c r="FZA1088" s="35"/>
      <c r="FZB1088" s="35"/>
      <c r="FZC1088" s="35"/>
      <c r="FZD1088" s="35"/>
      <c r="FZE1088" s="35"/>
      <c r="FZF1088" s="35"/>
      <c r="FZG1088" s="35"/>
      <c r="FZH1088" s="35"/>
      <c r="FZI1088" s="35"/>
      <c r="FZJ1088" s="35"/>
      <c r="FZK1088" s="35"/>
      <c r="FZL1088" s="35"/>
      <c r="FZM1088" s="35"/>
      <c r="FZN1088" s="35"/>
      <c r="FZO1088" s="35"/>
      <c r="FZP1088" s="35"/>
      <c r="FZQ1088" s="35"/>
      <c r="FZR1088" s="35"/>
      <c r="FZS1088" s="35"/>
      <c r="FZT1088" s="35"/>
      <c r="FZU1088" s="35"/>
      <c r="FZV1088" s="35"/>
      <c r="FZW1088" s="35"/>
      <c r="FZX1088" s="35"/>
      <c r="FZY1088" s="35"/>
      <c r="FZZ1088" s="35"/>
      <c r="GAA1088" s="35"/>
      <c r="GAB1088" s="35"/>
      <c r="GAC1088" s="35"/>
      <c r="GAD1088" s="35"/>
      <c r="GAE1088" s="35"/>
      <c r="GAF1088" s="35"/>
      <c r="GAG1088" s="35"/>
      <c r="GAH1088" s="35"/>
      <c r="GAI1088" s="35"/>
      <c r="GAJ1088" s="35"/>
      <c r="GAK1088" s="35"/>
      <c r="GAL1088" s="35"/>
      <c r="GAM1088" s="35"/>
      <c r="GAN1088" s="35"/>
      <c r="GAO1088" s="35"/>
      <c r="GAP1088" s="35"/>
      <c r="GAQ1088" s="35"/>
      <c r="GAR1088" s="35"/>
      <c r="GAS1088" s="35"/>
      <c r="GAT1088" s="35"/>
      <c r="GAU1088" s="35"/>
      <c r="GAV1088" s="35"/>
      <c r="GAW1088" s="35"/>
      <c r="GAX1088" s="35"/>
      <c r="GAY1088" s="35"/>
      <c r="GAZ1088" s="35"/>
      <c r="GBA1088" s="35"/>
      <c r="GBB1088" s="35"/>
      <c r="GBC1088" s="35"/>
      <c r="GBD1088" s="35"/>
      <c r="GBE1088" s="35"/>
      <c r="GBF1088" s="35"/>
      <c r="GBG1088" s="35"/>
      <c r="GBH1088" s="35"/>
      <c r="GBI1088" s="35"/>
      <c r="GBJ1088" s="35"/>
      <c r="GBK1088" s="35"/>
      <c r="GBL1088" s="35"/>
      <c r="GBM1088" s="35"/>
      <c r="GBN1088" s="35"/>
      <c r="GBO1088" s="35"/>
      <c r="GBP1088" s="35"/>
      <c r="GBQ1088" s="35"/>
      <c r="GBR1088" s="35"/>
      <c r="GBS1088" s="35"/>
      <c r="GBT1088" s="35"/>
      <c r="GBU1088" s="35"/>
      <c r="GBV1088" s="35"/>
      <c r="GBW1088" s="35"/>
      <c r="GBX1088" s="35"/>
      <c r="GBY1088" s="35"/>
      <c r="GBZ1088" s="35"/>
      <c r="GCA1088" s="35"/>
      <c r="GCB1088" s="35"/>
      <c r="GCC1088" s="35"/>
      <c r="GCD1088" s="35"/>
      <c r="GCE1088" s="35"/>
      <c r="GCF1088" s="35"/>
      <c r="GCG1088" s="35"/>
      <c r="GCH1088" s="35"/>
      <c r="GCI1088" s="35"/>
      <c r="GCJ1088" s="35"/>
      <c r="GCK1088" s="35"/>
      <c r="GCL1088" s="35"/>
      <c r="GCM1088" s="35"/>
      <c r="GCN1088" s="35"/>
      <c r="GCO1088" s="35"/>
      <c r="GCP1088" s="35"/>
      <c r="GCQ1088" s="35"/>
      <c r="GCR1088" s="35"/>
      <c r="GCS1088" s="35"/>
      <c r="GCT1088" s="35"/>
      <c r="GCU1088" s="35"/>
      <c r="GCV1088" s="35"/>
      <c r="GCW1088" s="35"/>
      <c r="GCX1088" s="35"/>
      <c r="GCY1088" s="35"/>
      <c r="GCZ1088" s="35"/>
      <c r="GDA1088" s="35"/>
      <c r="GDB1088" s="35"/>
      <c r="GDC1088" s="35"/>
      <c r="GDD1088" s="35"/>
      <c r="GDE1088" s="35"/>
      <c r="GDF1088" s="35"/>
      <c r="GDG1088" s="35"/>
      <c r="GDH1088" s="35"/>
      <c r="GDI1088" s="35"/>
      <c r="GDJ1088" s="35"/>
      <c r="GDK1088" s="35"/>
      <c r="GDL1088" s="35"/>
      <c r="GDM1088" s="35"/>
      <c r="GDN1088" s="35"/>
      <c r="GDO1088" s="35"/>
      <c r="GDP1088" s="35"/>
      <c r="GDQ1088" s="35"/>
      <c r="GDR1088" s="35"/>
      <c r="GDS1088" s="35"/>
      <c r="GDT1088" s="35"/>
      <c r="GDU1088" s="35"/>
      <c r="GDV1088" s="35"/>
      <c r="GDW1088" s="35"/>
      <c r="GDX1088" s="35"/>
      <c r="GDY1088" s="35"/>
      <c r="GDZ1088" s="35"/>
      <c r="GEA1088" s="35"/>
      <c r="GEB1088" s="35"/>
      <c r="GEC1088" s="35"/>
      <c r="GED1088" s="35"/>
      <c r="GEE1088" s="35"/>
      <c r="GEF1088" s="35"/>
      <c r="GEG1088" s="35"/>
      <c r="GEH1088" s="35"/>
      <c r="GEI1088" s="35"/>
      <c r="GEJ1088" s="35"/>
      <c r="GEK1088" s="35"/>
      <c r="GEL1088" s="35"/>
      <c r="GEM1088" s="35"/>
      <c r="GEN1088" s="35"/>
      <c r="GEO1088" s="35"/>
      <c r="GEP1088" s="35"/>
      <c r="GEQ1088" s="35"/>
      <c r="GER1088" s="35"/>
      <c r="GES1088" s="35"/>
      <c r="GET1088" s="35"/>
      <c r="GEU1088" s="35"/>
      <c r="GEV1088" s="35"/>
      <c r="GEW1088" s="35"/>
      <c r="GEX1088" s="35"/>
      <c r="GEY1088" s="35"/>
      <c r="GEZ1088" s="35"/>
      <c r="GFA1088" s="35"/>
      <c r="GFB1088" s="35"/>
      <c r="GFC1088" s="35"/>
      <c r="GFD1088" s="35"/>
      <c r="GFE1088" s="35"/>
      <c r="GFF1088" s="35"/>
      <c r="GFG1088" s="35"/>
      <c r="GFH1088" s="35"/>
      <c r="GFI1088" s="35"/>
      <c r="GFJ1088" s="35"/>
      <c r="GFK1088" s="35"/>
      <c r="GFL1088" s="35"/>
      <c r="GFM1088" s="35"/>
      <c r="GFN1088" s="35"/>
      <c r="GFO1088" s="35"/>
      <c r="GFP1088" s="35"/>
      <c r="GFQ1088" s="35"/>
      <c r="GFR1088" s="35"/>
      <c r="GFS1088" s="35"/>
      <c r="GFT1088" s="35"/>
      <c r="GFU1088" s="35"/>
      <c r="GFV1088" s="35"/>
      <c r="GFW1088" s="35"/>
      <c r="GFX1088" s="35"/>
      <c r="GFY1088" s="35"/>
      <c r="GFZ1088" s="35"/>
      <c r="GGA1088" s="35"/>
      <c r="GGB1088" s="35"/>
      <c r="GGC1088" s="35"/>
      <c r="GGD1088" s="35"/>
      <c r="GGE1088" s="35"/>
      <c r="GGF1088" s="35"/>
      <c r="GGG1088" s="35"/>
      <c r="GGH1088" s="35"/>
      <c r="GGI1088" s="35"/>
      <c r="GGJ1088" s="35"/>
      <c r="GGK1088" s="35"/>
      <c r="GGL1088" s="35"/>
      <c r="GGM1088" s="35"/>
      <c r="GGN1088" s="35"/>
      <c r="GGO1088" s="35"/>
      <c r="GGP1088" s="35"/>
      <c r="GGQ1088" s="35"/>
      <c r="GGR1088" s="35"/>
      <c r="GGS1088" s="35"/>
      <c r="GGT1088" s="35"/>
      <c r="GGU1088" s="35"/>
      <c r="GGV1088" s="35"/>
      <c r="GGW1088" s="35"/>
      <c r="GGX1088" s="35"/>
      <c r="GGY1088" s="35"/>
      <c r="GGZ1088" s="35"/>
      <c r="GHA1088" s="35"/>
      <c r="GHB1088" s="35"/>
      <c r="GHC1088" s="35"/>
      <c r="GHD1088" s="35"/>
      <c r="GHE1088" s="35"/>
      <c r="GHF1088" s="35"/>
      <c r="GHG1088" s="35"/>
      <c r="GHH1088" s="35"/>
      <c r="GHI1088" s="35"/>
      <c r="GHJ1088" s="35"/>
      <c r="GHK1088" s="35"/>
      <c r="GHL1088" s="35"/>
      <c r="GHM1088" s="35"/>
      <c r="GHN1088" s="35"/>
      <c r="GHO1088" s="35"/>
      <c r="GHP1088" s="35"/>
      <c r="GHQ1088" s="35"/>
      <c r="GHR1088" s="35"/>
      <c r="GHS1088" s="35"/>
      <c r="GHT1088" s="35"/>
      <c r="GHU1088" s="35"/>
      <c r="GHV1088" s="35"/>
      <c r="GHW1088" s="35"/>
      <c r="GHX1088" s="35"/>
      <c r="GHY1088" s="35"/>
      <c r="GHZ1088" s="35"/>
      <c r="GIA1088" s="35"/>
      <c r="GIB1088" s="35"/>
      <c r="GIC1088" s="35"/>
      <c r="GID1088" s="35"/>
      <c r="GIE1088" s="35"/>
      <c r="GIF1088" s="35"/>
      <c r="GIG1088" s="35"/>
      <c r="GIH1088" s="35"/>
      <c r="GII1088" s="35"/>
      <c r="GIJ1088" s="35"/>
      <c r="GIK1088" s="35"/>
      <c r="GIL1088" s="35"/>
      <c r="GIM1088" s="35"/>
      <c r="GIN1088" s="35"/>
      <c r="GIO1088" s="35"/>
      <c r="GIP1088" s="35"/>
      <c r="GIQ1088" s="35"/>
      <c r="GIR1088" s="35"/>
      <c r="GIS1088" s="35"/>
      <c r="GIT1088" s="35"/>
      <c r="GIU1088" s="35"/>
      <c r="GIV1088" s="35"/>
      <c r="GIW1088" s="35"/>
      <c r="GIX1088" s="35"/>
      <c r="GIY1088" s="35"/>
      <c r="GIZ1088" s="35"/>
      <c r="GJA1088" s="35"/>
      <c r="GJB1088" s="35"/>
      <c r="GJC1088" s="35"/>
      <c r="GJD1088" s="35"/>
      <c r="GJE1088" s="35"/>
      <c r="GJF1088" s="35"/>
      <c r="GJG1088" s="35"/>
      <c r="GJH1088" s="35"/>
      <c r="GJI1088" s="35"/>
      <c r="GJJ1088" s="35"/>
      <c r="GJK1088" s="35"/>
      <c r="GJL1088" s="35"/>
      <c r="GJM1088" s="35"/>
      <c r="GJN1088" s="35"/>
      <c r="GJO1088" s="35"/>
      <c r="GJP1088" s="35"/>
      <c r="GJQ1088" s="35"/>
      <c r="GJR1088" s="35"/>
      <c r="GJS1088" s="35"/>
      <c r="GJT1088" s="35"/>
      <c r="GJU1088" s="35"/>
      <c r="GJV1088" s="35"/>
      <c r="GJW1088" s="35"/>
      <c r="GJX1088" s="35"/>
      <c r="GJY1088" s="35"/>
      <c r="GJZ1088" s="35"/>
      <c r="GKA1088" s="35"/>
      <c r="GKB1088" s="35"/>
      <c r="GKC1088" s="35"/>
      <c r="GKD1088" s="35"/>
      <c r="GKE1088" s="35"/>
      <c r="GKF1088" s="35"/>
      <c r="GKG1088" s="35"/>
      <c r="GKH1088" s="35"/>
      <c r="GKI1088" s="35"/>
      <c r="GKJ1088" s="35"/>
      <c r="GKK1088" s="35"/>
      <c r="GKL1088" s="35"/>
      <c r="GKM1088" s="35"/>
      <c r="GKN1088" s="35"/>
      <c r="GKO1088" s="35"/>
      <c r="GKP1088" s="35"/>
      <c r="GKQ1088" s="35"/>
      <c r="GKR1088" s="35"/>
      <c r="GKS1088" s="35"/>
      <c r="GKT1088" s="35"/>
      <c r="GKU1088" s="35"/>
      <c r="GKV1088" s="35"/>
      <c r="GKW1088" s="35"/>
      <c r="GKX1088" s="35"/>
      <c r="GKY1088" s="35"/>
      <c r="GKZ1088" s="35"/>
      <c r="GLA1088" s="35"/>
      <c r="GLB1088" s="35"/>
      <c r="GLC1088" s="35"/>
      <c r="GLD1088" s="35"/>
      <c r="GLE1088" s="35"/>
      <c r="GLF1088" s="35"/>
      <c r="GLG1088" s="35"/>
      <c r="GLH1088" s="35"/>
      <c r="GLI1088" s="35"/>
      <c r="GLJ1088" s="35"/>
      <c r="GLK1088" s="35"/>
      <c r="GLL1088" s="35"/>
      <c r="GLM1088" s="35"/>
      <c r="GLN1088" s="35"/>
      <c r="GLO1088" s="35"/>
      <c r="GLP1088" s="35"/>
      <c r="GLQ1088" s="35"/>
      <c r="GLR1088" s="35"/>
      <c r="GLS1088" s="35"/>
      <c r="GLT1088" s="35"/>
      <c r="GLU1088" s="35"/>
      <c r="GLV1088" s="35"/>
      <c r="GLW1088" s="35"/>
      <c r="GLX1088" s="35"/>
      <c r="GLY1088" s="35"/>
      <c r="GLZ1088" s="35"/>
      <c r="GMA1088" s="35"/>
      <c r="GMB1088" s="35"/>
      <c r="GMC1088" s="35"/>
      <c r="GMD1088" s="35"/>
      <c r="GME1088" s="35"/>
      <c r="GMF1088" s="35"/>
      <c r="GMG1088" s="35"/>
      <c r="GMH1088" s="35"/>
      <c r="GMI1088" s="35"/>
      <c r="GMJ1088" s="35"/>
      <c r="GMK1088" s="35"/>
      <c r="GML1088" s="35"/>
      <c r="GMM1088" s="35"/>
      <c r="GMN1088" s="35"/>
      <c r="GMO1088" s="35"/>
      <c r="GMP1088" s="35"/>
      <c r="GMQ1088" s="35"/>
      <c r="GMR1088" s="35"/>
      <c r="GMS1088" s="35"/>
      <c r="GMT1088" s="35"/>
      <c r="GMU1088" s="35"/>
      <c r="GMV1088" s="35"/>
      <c r="GMW1088" s="35"/>
      <c r="GMX1088" s="35"/>
      <c r="GMY1088" s="35"/>
      <c r="GMZ1088" s="35"/>
      <c r="GNA1088" s="35"/>
      <c r="GNB1088" s="35"/>
      <c r="GNC1088" s="35"/>
      <c r="GND1088" s="35"/>
      <c r="GNE1088" s="35"/>
      <c r="GNF1088" s="35"/>
      <c r="GNG1088" s="35"/>
      <c r="GNH1088" s="35"/>
      <c r="GNI1088" s="35"/>
      <c r="GNJ1088" s="35"/>
      <c r="GNK1088" s="35"/>
      <c r="GNL1088" s="35"/>
      <c r="GNM1088" s="35"/>
      <c r="GNN1088" s="35"/>
      <c r="GNO1088" s="35"/>
      <c r="GNP1088" s="35"/>
      <c r="GNQ1088" s="35"/>
      <c r="GNR1088" s="35"/>
      <c r="GNS1088" s="35"/>
      <c r="GNT1088" s="35"/>
      <c r="GNU1088" s="35"/>
      <c r="GNV1088" s="35"/>
      <c r="GNW1088" s="35"/>
      <c r="GNX1088" s="35"/>
      <c r="GNY1088" s="35"/>
      <c r="GNZ1088" s="35"/>
      <c r="GOA1088" s="35"/>
      <c r="GOB1088" s="35"/>
      <c r="GOC1088" s="35"/>
      <c r="GOD1088" s="35"/>
      <c r="GOE1088" s="35"/>
      <c r="GOF1088" s="35"/>
      <c r="GOG1088" s="35"/>
      <c r="GOH1088" s="35"/>
      <c r="GOI1088" s="35"/>
      <c r="GOJ1088" s="35"/>
      <c r="GOK1088" s="35"/>
      <c r="GOL1088" s="35"/>
      <c r="GOM1088" s="35"/>
      <c r="GON1088" s="35"/>
      <c r="GOO1088" s="35"/>
      <c r="GOP1088" s="35"/>
      <c r="GOQ1088" s="35"/>
      <c r="GOR1088" s="35"/>
      <c r="GOS1088" s="35"/>
      <c r="GOT1088" s="35"/>
      <c r="GOU1088" s="35"/>
      <c r="GOV1088" s="35"/>
      <c r="GOW1088" s="35"/>
      <c r="GOX1088" s="35"/>
      <c r="GOY1088" s="35"/>
      <c r="GOZ1088" s="35"/>
      <c r="GPA1088" s="35"/>
      <c r="GPB1088" s="35"/>
      <c r="GPC1088" s="35"/>
      <c r="GPD1088" s="35"/>
      <c r="GPE1088" s="35"/>
      <c r="GPF1088" s="35"/>
      <c r="GPG1088" s="35"/>
      <c r="GPH1088" s="35"/>
      <c r="GPI1088" s="35"/>
      <c r="GPJ1088" s="35"/>
      <c r="GPK1088" s="35"/>
      <c r="GPL1088" s="35"/>
      <c r="GPM1088" s="35"/>
      <c r="GPN1088" s="35"/>
      <c r="GPO1088" s="35"/>
      <c r="GPP1088" s="35"/>
      <c r="GPQ1088" s="35"/>
      <c r="GPR1088" s="35"/>
      <c r="GPS1088" s="35"/>
      <c r="GPT1088" s="35"/>
      <c r="GPU1088" s="35"/>
      <c r="GPV1088" s="35"/>
      <c r="GPW1088" s="35"/>
      <c r="GPX1088" s="35"/>
      <c r="GPY1088" s="35"/>
      <c r="GPZ1088" s="35"/>
      <c r="GQA1088" s="35"/>
      <c r="GQB1088" s="35"/>
      <c r="GQC1088" s="35"/>
      <c r="GQD1088" s="35"/>
      <c r="GQE1088" s="35"/>
      <c r="GQF1088" s="35"/>
      <c r="GQG1088" s="35"/>
      <c r="GQH1088" s="35"/>
      <c r="GQI1088" s="35"/>
      <c r="GQJ1088" s="35"/>
      <c r="GQK1088" s="35"/>
      <c r="GQL1088" s="35"/>
      <c r="GQM1088" s="35"/>
      <c r="GQN1088" s="35"/>
      <c r="GQO1088" s="35"/>
      <c r="GQP1088" s="35"/>
      <c r="GQQ1088" s="35"/>
      <c r="GQR1088" s="35"/>
      <c r="GQS1088" s="35"/>
      <c r="GQT1088" s="35"/>
      <c r="GQU1088" s="35"/>
      <c r="GQV1088" s="35"/>
      <c r="GQW1088" s="35"/>
      <c r="GQX1088" s="35"/>
      <c r="GQY1088" s="35"/>
      <c r="GQZ1088" s="35"/>
      <c r="GRA1088" s="35"/>
      <c r="GRB1088" s="35"/>
      <c r="GRC1088" s="35"/>
      <c r="GRD1088" s="35"/>
      <c r="GRE1088" s="35"/>
      <c r="GRF1088" s="35"/>
      <c r="GRG1088" s="35"/>
      <c r="GRH1088" s="35"/>
      <c r="GRI1088" s="35"/>
      <c r="GRJ1088" s="35"/>
      <c r="GRK1088" s="35"/>
      <c r="GRL1088" s="35"/>
      <c r="GRM1088" s="35"/>
      <c r="GRN1088" s="35"/>
      <c r="GRO1088" s="35"/>
      <c r="GRP1088" s="35"/>
      <c r="GRQ1088" s="35"/>
      <c r="GRR1088" s="35"/>
      <c r="GRS1088" s="35"/>
      <c r="GRT1088" s="35"/>
      <c r="GRU1088" s="35"/>
      <c r="GRV1088" s="35"/>
      <c r="GRW1088" s="35"/>
      <c r="GRX1088" s="35"/>
      <c r="GRY1088" s="35"/>
      <c r="GRZ1088" s="35"/>
      <c r="GSA1088" s="35"/>
      <c r="GSB1088" s="35"/>
      <c r="GSC1088" s="35"/>
      <c r="GSD1088" s="35"/>
      <c r="GSE1088" s="35"/>
      <c r="GSF1088" s="35"/>
      <c r="GSG1088" s="35"/>
      <c r="GSH1088" s="35"/>
      <c r="GSI1088" s="35"/>
      <c r="GSJ1088" s="35"/>
      <c r="GSK1088" s="35"/>
      <c r="GSL1088" s="35"/>
      <c r="GSM1088" s="35"/>
      <c r="GSN1088" s="35"/>
      <c r="GSO1088" s="35"/>
      <c r="GSP1088" s="35"/>
      <c r="GSQ1088" s="35"/>
      <c r="GSR1088" s="35"/>
      <c r="GSS1088" s="35"/>
      <c r="GST1088" s="35"/>
      <c r="GSU1088" s="35"/>
      <c r="GSV1088" s="35"/>
      <c r="GSW1088" s="35"/>
      <c r="GSX1088" s="35"/>
      <c r="GSY1088" s="35"/>
      <c r="GSZ1088" s="35"/>
      <c r="GTA1088" s="35"/>
      <c r="GTB1088" s="35"/>
      <c r="GTC1088" s="35"/>
      <c r="GTD1088" s="35"/>
      <c r="GTE1088" s="35"/>
      <c r="GTF1088" s="35"/>
      <c r="GTG1088" s="35"/>
      <c r="GTH1088" s="35"/>
      <c r="GTI1088" s="35"/>
      <c r="GTJ1088" s="35"/>
      <c r="GTK1088" s="35"/>
      <c r="GTL1088" s="35"/>
      <c r="GTM1088" s="35"/>
      <c r="GTN1088" s="35"/>
      <c r="GTO1088" s="35"/>
      <c r="GTP1088" s="35"/>
      <c r="GTQ1088" s="35"/>
      <c r="GTR1088" s="35"/>
      <c r="GTS1088" s="35"/>
      <c r="GTT1088" s="35"/>
      <c r="GTU1088" s="35"/>
      <c r="GTV1088" s="35"/>
      <c r="GTW1088" s="35"/>
      <c r="GTX1088" s="35"/>
      <c r="GTY1088" s="35"/>
      <c r="GTZ1088" s="35"/>
      <c r="GUA1088" s="35"/>
      <c r="GUB1088" s="35"/>
      <c r="GUC1088" s="35"/>
      <c r="GUD1088" s="35"/>
      <c r="GUE1088" s="35"/>
      <c r="GUF1088" s="35"/>
      <c r="GUG1088" s="35"/>
      <c r="GUH1088" s="35"/>
      <c r="GUI1088" s="35"/>
      <c r="GUJ1088" s="35"/>
      <c r="GUK1088" s="35"/>
      <c r="GUL1088" s="35"/>
      <c r="GUM1088" s="35"/>
      <c r="GUN1088" s="35"/>
      <c r="GUO1088" s="35"/>
      <c r="GUP1088" s="35"/>
      <c r="GUQ1088" s="35"/>
      <c r="GUR1088" s="35"/>
      <c r="GUS1088" s="35"/>
      <c r="GUT1088" s="35"/>
      <c r="GUU1088" s="35"/>
      <c r="GUV1088" s="35"/>
      <c r="GUW1088" s="35"/>
      <c r="GUX1088" s="35"/>
      <c r="GUY1088" s="35"/>
      <c r="GUZ1088" s="35"/>
      <c r="GVA1088" s="35"/>
      <c r="GVB1088" s="35"/>
      <c r="GVC1088" s="35"/>
      <c r="GVD1088" s="35"/>
      <c r="GVE1088" s="35"/>
      <c r="GVF1088" s="35"/>
      <c r="GVG1088" s="35"/>
      <c r="GVH1088" s="35"/>
      <c r="GVI1088" s="35"/>
      <c r="GVJ1088" s="35"/>
      <c r="GVK1088" s="35"/>
      <c r="GVL1088" s="35"/>
      <c r="GVM1088" s="35"/>
      <c r="GVN1088" s="35"/>
      <c r="GVO1088" s="35"/>
      <c r="GVP1088" s="35"/>
      <c r="GVQ1088" s="35"/>
      <c r="GVR1088" s="35"/>
      <c r="GVS1088" s="35"/>
      <c r="GVT1088" s="35"/>
      <c r="GVU1088" s="35"/>
      <c r="GVV1088" s="35"/>
      <c r="GVW1088" s="35"/>
      <c r="GVX1088" s="35"/>
      <c r="GVY1088" s="35"/>
      <c r="GVZ1088" s="35"/>
      <c r="GWA1088" s="35"/>
      <c r="GWB1088" s="35"/>
      <c r="GWC1088" s="35"/>
      <c r="GWD1088" s="35"/>
      <c r="GWE1088" s="35"/>
      <c r="GWF1088" s="35"/>
      <c r="GWG1088" s="35"/>
      <c r="GWH1088" s="35"/>
      <c r="GWI1088" s="35"/>
      <c r="GWJ1088" s="35"/>
      <c r="GWK1088" s="35"/>
      <c r="GWL1088" s="35"/>
      <c r="GWM1088" s="35"/>
      <c r="GWN1088" s="35"/>
      <c r="GWO1088" s="35"/>
      <c r="GWP1088" s="35"/>
      <c r="GWQ1088" s="35"/>
      <c r="GWR1088" s="35"/>
      <c r="GWS1088" s="35"/>
      <c r="GWT1088" s="35"/>
      <c r="GWU1088" s="35"/>
      <c r="GWV1088" s="35"/>
      <c r="GWW1088" s="35"/>
      <c r="GWX1088" s="35"/>
      <c r="GWY1088" s="35"/>
      <c r="GWZ1088" s="35"/>
      <c r="GXA1088" s="35"/>
      <c r="GXB1088" s="35"/>
      <c r="GXC1088" s="35"/>
      <c r="GXD1088" s="35"/>
      <c r="GXE1088" s="35"/>
      <c r="GXF1088" s="35"/>
      <c r="GXG1088" s="35"/>
      <c r="GXH1088" s="35"/>
      <c r="GXI1088" s="35"/>
      <c r="GXJ1088" s="35"/>
      <c r="GXK1088" s="35"/>
      <c r="GXL1088" s="35"/>
      <c r="GXM1088" s="35"/>
      <c r="GXN1088" s="35"/>
      <c r="GXO1088" s="35"/>
      <c r="GXP1088" s="35"/>
      <c r="GXQ1088" s="35"/>
      <c r="GXR1088" s="35"/>
      <c r="GXS1088" s="35"/>
      <c r="GXT1088" s="35"/>
      <c r="GXU1088" s="35"/>
      <c r="GXV1088" s="35"/>
      <c r="GXW1088" s="35"/>
      <c r="GXX1088" s="35"/>
      <c r="GXY1088" s="35"/>
      <c r="GXZ1088" s="35"/>
      <c r="GYA1088" s="35"/>
      <c r="GYB1088" s="35"/>
      <c r="GYC1088" s="35"/>
      <c r="GYD1088" s="35"/>
      <c r="GYE1088" s="35"/>
      <c r="GYF1088" s="35"/>
      <c r="GYG1088" s="35"/>
      <c r="GYH1088" s="35"/>
      <c r="GYI1088" s="35"/>
      <c r="GYJ1088" s="35"/>
      <c r="GYK1088" s="35"/>
      <c r="GYL1088" s="35"/>
      <c r="GYM1088" s="35"/>
      <c r="GYN1088" s="35"/>
      <c r="GYO1088" s="35"/>
      <c r="GYP1088" s="35"/>
      <c r="GYQ1088" s="35"/>
      <c r="GYR1088" s="35"/>
      <c r="GYS1088" s="35"/>
      <c r="GYT1088" s="35"/>
      <c r="GYU1088" s="35"/>
      <c r="GYV1088" s="35"/>
      <c r="GYW1088" s="35"/>
      <c r="GYX1088" s="35"/>
      <c r="GYY1088" s="35"/>
      <c r="GYZ1088" s="35"/>
      <c r="GZA1088" s="35"/>
      <c r="GZB1088" s="35"/>
      <c r="GZC1088" s="35"/>
      <c r="GZD1088" s="35"/>
      <c r="GZE1088" s="35"/>
      <c r="GZF1088" s="35"/>
      <c r="GZG1088" s="35"/>
      <c r="GZH1088" s="35"/>
      <c r="GZI1088" s="35"/>
      <c r="GZJ1088" s="35"/>
      <c r="GZK1088" s="35"/>
      <c r="GZL1088" s="35"/>
      <c r="GZM1088" s="35"/>
      <c r="GZN1088" s="35"/>
      <c r="GZO1088" s="35"/>
      <c r="GZP1088" s="35"/>
      <c r="GZQ1088" s="35"/>
      <c r="GZR1088" s="35"/>
      <c r="GZS1088" s="35"/>
      <c r="GZT1088" s="35"/>
      <c r="GZU1088" s="35"/>
      <c r="GZV1088" s="35"/>
      <c r="GZW1088" s="35"/>
      <c r="GZX1088" s="35"/>
      <c r="GZY1088" s="35"/>
      <c r="GZZ1088" s="35"/>
      <c r="HAA1088" s="35"/>
      <c r="HAB1088" s="35"/>
      <c r="HAC1088" s="35"/>
      <c r="HAD1088" s="35"/>
      <c r="HAE1088" s="35"/>
      <c r="HAF1088" s="35"/>
      <c r="HAG1088" s="35"/>
      <c r="HAH1088" s="35"/>
      <c r="HAI1088" s="35"/>
      <c r="HAJ1088" s="35"/>
      <c r="HAK1088" s="35"/>
      <c r="HAL1088" s="35"/>
      <c r="HAM1088" s="35"/>
      <c r="HAN1088" s="35"/>
      <c r="HAO1088" s="35"/>
      <c r="HAP1088" s="35"/>
      <c r="HAQ1088" s="35"/>
      <c r="HAR1088" s="35"/>
      <c r="HAS1088" s="35"/>
      <c r="HAT1088" s="35"/>
      <c r="HAU1088" s="35"/>
      <c r="HAV1088" s="35"/>
      <c r="HAW1088" s="35"/>
      <c r="HAX1088" s="35"/>
      <c r="HAY1088" s="35"/>
      <c r="HAZ1088" s="35"/>
      <c r="HBA1088" s="35"/>
      <c r="HBB1088" s="35"/>
      <c r="HBC1088" s="35"/>
      <c r="HBD1088" s="35"/>
      <c r="HBE1088" s="35"/>
      <c r="HBF1088" s="35"/>
      <c r="HBG1088" s="35"/>
      <c r="HBH1088" s="35"/>
      <c r="HBI1088" s="35"/>
      <c r="HBJ1088" s="35"/>
      <c r="HBK1088" s="35"/>
      <c r="HBL1088" s="35"/>
      <c r="HBM1088" s="35"/>
      <c r="HBN1088" s="35"/>
      <c r="HBO1088" s="35"/>
      <c r="HBP1088" s="35"/>
      <c r="HBQ1088" s="35"/>
      <c r="HBR1088" s="35"/>
      <c r="HBS1088" s="35"/>
      <c r="HBT1088" s="35"/>
      <c r="HBU1088" s="35"/>
      <c r="HBV1088" s="35"/>
      <c r="HBW1088" s="35"/>
      <c r="HBX1088" s="35"/>
      <c r="HBY1088" s="35"/>
      <c r="HBZ1088" s="35"/>
      <c r="HCA1088" s="35"/>
      <c r="HCB1088" s="35"/>
      <c r="HCC1088" s="35"/>
      <c r="HCD1088" s="35"/>
      <c r="HCE1088" s="35"/>
      <c r="HCF1088" s="35"/>
      <c r="HCG1088" s="35"/>
      <c r="HCH1088" s="35"/>
      <c r="HCI1088" s="35"/>
      <c r="HCJ1088" s="35"/>
      <c r="HCK1088" s="35"/>
      <c r="HCL1088" s="35"/>
      <c r="HCM1088" s="35"/>
      <c r="HCN1088" s="35"/>
      <c r="HCO1088" s="35"/>
      <c r="HCP1088" s="35"/>
      <c r="HCQ1088" s="35"/>
      <c r="HCR1088" s="35"/>
      <c r="HCS1088" s="35"/>
      <c r="HCT1088" s="35"/>
      <c r="HCU1088" s="35"/>
      <c r="HCV1088" s="35"/>
      <c r="HCW1088" s="35"/>
      <c r="HCX1088" s="35"/>
      <c r="HCY1088" s="35"/>
      <c r="HCZ1088" s="35"/>
      <c r="HDA1088" s="35"/>
      <c r="HDB1088" s="35"/>
      <c r="HDC1088" s="35"/>
      <c r="HDD1088" s="35"/>
      <c r="HDE1088" s="35"/>
      <c r="HDF1088" s="35"/>
      <c r="HDG1088" s="35"/>
      <c r="HDH1088" s="35"/>
      <c r="HDI1088" s="35"/>
      <c r="HDJ1088" s="35"/>
      <c r="HDK1088" s="35"/>
      <c r="HDL1088" s="35"/>
      <c r="HDM1088" s="35"/>
      <c r="HDN1088" s="35"/>
      <c r="HDO1088" s="35"/>
      <c r="HDP1088" s="35"/>
      <c r="HDQ1088" s="35"/>
      <c r="HDR1088" s="35"/>
      <c r="HDS1088" s="35"/>
      <c r="HDT1088" s="35"/>
      <c r="HDU1088" s="35"/>
      <c r="HDV1088" s="35"/>
      <c r="HDW1088" s="35"/>
      <c r="HDX1088" s="35"/>
      <c r="HDY1088" s="35"/>
      <c r="HDZ1088" s="35"/>
      <c r="HEA1088" s="35"/>
      <c r="HEB1088" s="35"/>
      <c r="HEC1088" s="35"/>
      <c r="HED1088" s="35"/>
      <c r="HEE1088" s="35"/>
      <c r="HEF1088" s="35"/>
      <c r="HEG1088" s="35"/>
      <c r="HEH1088" s="35"/>
      <c r="HEI1088" s="35"/>
      <c r="HEJ1088" s="35"/>
      <c r="HEK1088" s="35"/>
      <c r="HEL1088" s="35"/>
      <c r="HEM1088" s="35"/>
      <c r="HEN1088" s="35"/>
      <c r="HEO1088" s="35"/>
      <c r="HEP1088" s="35"/>
      <c r="HEQ1088" s="35"/>
      <c r="HER1088" s="35"/>
      <c r="HES1088" s="35"/>
      <c r="HET1088" s="35"/>
      <c r="HEU1088" s="35"/>
      <c r="HEV1088" s="35"/>
      <c r="HEW1088" s="35"/>
      <c r="HEX1088" s="35"/>
      <c r="HEY1088" s="35"/>
      <c r="HEZ1088" s="35"/>
      <c r="HFA1088" s="35"/>
      <c r="HFB1088" s="35"/>
      <c r="HFC1088" s="35"/>
      <c r="HFD1088" s="35"/>
      <c r="HFE1088" s="35"/>
      <c r="HFF1088" s="35"/>
      <c r="HFG1088" s="35"/>
      <c r="HFH1088" s="35"/>
      <c r="HFI1088" s="35"/>
      <c r="HFJ1088" s="35"/>
      <c r="HFK1088" s="35"/>
      <c r="HFL1088" s="35"/>
      <c r="HFM1088" s="35"/>
      <c r="HFN1088" s="35"/>
      <c r="HFO1088" s="35"/>
      <c r="HFP1088" s="35"/>
      <c r="HFQ1088" s="35"/>
      <c r="HFR1088" s="35"/>
      <c r="HFS1088" s="35"/>
      <c r="HFT1088" s="35"/>
      <c r="HFU1088" s="35"/>
      <c r="HFV1088" s="35"/>
      <c r="HFW1088" s="35"/>
      <c r="HFX1088" s="35"/>
      <c r="HFY1088" s="35"/>
      <c r="HFZ1088" s="35"/>
      <c r="HGA1088" s="35"/>
      <c r="HGB1088" s="35"/>
      <c r="HGC1088" s="35"/>
      <c r="HGD1088" s="35"/>
      <c r="HGE1088" s="35"/>
      <c r="HGF1088" s="35"/>
      <c r="HGG1088" s="35"/>
      <c r="HGH1088" s="35"/>
      <c r="HGI1088" s="35"/>
      <c r="HGJ1088" s="35"/>
      <c r="HGK1088" s="35"/>
      <c r="HGL1088" s="35"/>
      <c r="HGM1088" s="35"/>
      <c r="HGN1088" s="35"/>
      <c r="HGO1088" s="35"/>
      <c r="HGP1088" s="35"/>
      <c r="HGQ1088" s="35"/>
      <c r="HGR1088" s="35"/>
      <c r="HGS1088" s="35"/>
      <c r="HGT1088" s="35"/>
      <c r="HGU1088" s="35"/>
      <c r="HGV1088" s="35"/>
      <c r="HGW1088" s="35"/>
      <c r="HGX1088" s="35"/>
      <c r="HGY1088" s="35"/>
      <c r="HGZ1088" s="35"/>
      <c r="HHA1088" s="35"/>
      <c r="HHB1088" s="35"/>
      <c r="HHC1088" s="35"/>
      <c r="HHD1088" s="35"/>
      <c r="HHE1088" s="35"/>
      <c r="HHF1088" s="35"/>
      <c r="HHG1088" s="35"/>
      <c r="HHH1088" s="35"/>
      <c r="HHI1088" s="35"/>
      <c r="HHJ1088" s="35"/>
      <c r="HHK1088" s="35"/>
      <c r="HHL1088" s="35"/>
      <c r="HHM1088" s="35"/>
      <c r="HHN1088" s="35"/>
      <c r="HHO1088" s="35"/>
      <c r="HHP1088" s="35"/>
      <c r="HHQ1088" s="35"/>
      <c r="HHR1088" s="35"/>
      <c r="HHS1088" s="35"/>
      <c r="HHT1088" s="35"/>
      <c r="HHU1088" s="35"/>
      <c r="HHV1088" s="35"/>
      <c r="HHW1088" s="35"/>
      <c r="HHX1088" s="35"/>
      <c r="HHY1088" s="35"/>
      <c r="HHZ1088" s="35"/>
      <c r="HIA1088" s="35"/>
      <c r="HIB1088" s="35"/>
      <c r="HIC1088" s="35"/>
      <c r="HID1088" s="35"/>
      <c r="HIE1088" s="35"/>
      <c r="HIF1088" s="35"/>
      <c r="HIG1088" s="35"/>
      <c r="HIH1088" s="35"/>
      <c r="HII1088" s="35"/>
      <c r="HIJ1088" s="35"/>
      <c r="HIK1088" s="35"/>
      <c r="HIL1088" s="35"/>
      <c r="HIM1088" s="35"/>
      <c r="HIN1088" s="35"/>
      <c r="HIO1088" s="35"/>
      <c r="HIP1088" s="35"/>
      <c r="HIQ1088" s="35"/>
      <c r="HIR1088" s="35"/>
      <c r="HIS1088" s="35"/>
      <c r="HIT1088" s="35"/>
      <c r="HIU1088" s="35"/>
      <c r="HIV1088" s="35"/>
      <c r="HIW1088" s="35"/>
      <c r="HIX1088" s="35"/>
      <c r="HIY1088" s="35"/>
      <c r="HIZ1088" s="35"/>
      <c r="HJA1088" s="35"/>
      <c r="HJB1088" s="35"/>
      <c r="HJC1088" s="35"/>
      <c r="HJD1088" s="35"/>
      <c r="HJE1088" s="35"/>
      <c r="HJF1088" s="35"/>
      <c r="HJG1088" s="35"/>
      <c r="HJH1088" s="35"/>
      <c r="HJI1088" s="35"/>
      <c r="HJJ1088" s="35"/>
      <c r="HJK1088" s="35"/>
      <c r="HJL1088" s="35"/>
      <c r="HJM1088" s="35"/>
      <c r="HJN1088" s="35"/>
      <c r="HJO1088" s="35"/>
      <c r="HJP1088" s="35"/>
      <c r="HJQ1088" s="35"/>
      <c r="HJR1088" s="35"/>
      <c r="HJS1088" s="35"/>
      <c r="HJT1088" s="35"/>
      <c r="HJU1088" s="35"/>
      <c r="HJV1088" s="35"/>
      <c r="HJW1088" s="35"/>
      <c r="HJX1088" s="35"/>
      <c r="HJY1088" s="35"/>
      <c r="HJZ1088" s="35"/>
      <c r="HKA1088" s="35"/>
      <c r="HKB1088" s="35"/>
      <c r="HKC1088" s="35"/>
      <c r="HKD1088" s="35"/>
      <c r="HKE1088" s="35"/>
      <c r="HKF1088" s="35"/>
      <c r="HKG1088" s="35"/>
      <c r="HKH1088" s="35"/>
      <c r="HKI1088" s="35"/>
      <c r="HKJ1088" s="35"/>
      <c r="HKK1088" s="35"/>
      <c r="HKL1088" s="35"/>
      <c r="HKM1088" s="35"/>
      <c r="HKN1088" s="35"/>
      <c r="HKO1088" s="35"/>
      <c r="HKP1088" s="35"/>
      <c r="HKQ1088" s="35"/>
      <c r="HKR1088" s="35"/>
      <c r="HKS1088" s="35"/>
      <c r="HKT1088" s="35"/>
      <c r="HKU1088" s="35"/>
      <c r="HKV1088" s="35"/>
      <c r="HKW1088" s="35"/>
      <c r="HKX1088" s="35"/>
      <c r="HKY1088" s="35"/>
      <c r="HKZ1088" s="35"/>
      <c r="HLA1088" s="35"/>
      <c r="HLB1088" s="35"/>
      <c r="HLC1088" s="35"/>
      <c r="HLD1088" s="35"/>
      <c r="HLE1088" s="35"/>
      <c r="HLF1088" s="35"/>
      <c r="HLG1088" s="35"/>
      <c r="HLH1088" s="35"/>
      <c r="HLI1088" s="35"/>
      <c r="HLJ1088" s="35"/>
      <c r="HLK1088" s="35"/>
      <c r="HLL1088" s="35"/>
      <c r="HLM1088" s="35"/>
      <c r="HLN1088" s="35"/>
      <c r="HLO1088" s="35"/>
      <c r="HLP1088" s="35"/>
      <c r="HLQ1088" s="35"/>
      <c r="HLR1088" s="35"/>
      <c r="HLS1088" s="35"/>
      <c r="HLT1088" s="35"/>
      <c r="HLU1088" s="35"/>
      <c r="HLV1088" s="35"/>
      <c r="HLW1088" s="35"/>
      <c r="HLX1088" s="35"/>
      <c r="HLY1088" s="35"/>
      <c r="HLZ1088" s="35"/>
      <c r="HMA1088" s="35"/>
      <c r="HMB1088" s="35"/>
      <c r="HMC1088" s="35"/>
      <c r="HMD1088" s="35"/>
      <c r="HME1088" s="35"/>
      <c r="HMF1088" s="35"/>
      <c r="HMG1088" s="35"/>
      <c r="HMH1088" s="35"/>
      <c r="HMI1088" s="35"/>
      <c r="HMJ1088" s="35"/>
      <c r="HMK1088" s="35"/>
      <c r="HML1088" s="35"/>
      <c r="HMM1088" s="35"/>
      <c r="HMN1088" s="35"/>
      <c r="HMO1088" s="35"/>
      <c r="HMP1088" s="35"/>
      <c r="HMQ1088" s="35"/>
      <c r="HMR1088" s="35"/>
      <c r="HMS1088" s="35"/>
      <c r="HMT1088" s="35"/>
      <c r="HMU1088" s="35"/>
      <c r="HMV1088" s="35"/>
      <c r="HMW1088" s="35"/>
      <c r="HMX1088" s="35"/>
      <c r="HMY1088" s="35"/>
      <c r="HMZ1088" s="35"/>
      <c r="HNA1088" s="35"/>
      <c r="HNB1088" s="35"/>
      <c r="HNC1088" s="35"/>
      <c r="HND1088" s="35"/>
      <c r="HNE1088" s="35"/>
      <c r="HNF1088" s="35"/>
      <c r="HNG1088" s="35"/>
      <c r="HNH1088" s="35"/>
      <c r="HNI1088" s="35"/>
      <c r="HNJ1088" s="35"/>
      <c r="HNK1088" s="35"/>
      <c r="HNL1088" s="35"/>
      <c r="HNM1088" s="35"/>
      <c r="HNN1088" s="35"/>
      <c r="HNO1088" s="35"/>
      <c r="HNP1088" s="35"/>
      <c r="HNQ1088" s="35"/>
      <c r="HNR1088" s="35"/>
      <c r="HNS1088" s="35"/>
      <c r="HNT1088" s="35"/>
      <c r="HNU1088" s="35"/>
      <c r="HNV1088" s="35"/>
      <c r="HNW1088" s="35"/>
      <c r="HNX1088" s="35"/>
      <c r="HNY1088" s="35"/>
      <c r="HNZ1088" s="35"/>
      <c r="HOA1088" s="35"/>
      <c r="HOB1088" s="35"/>
      <c r="HOC1088" s="35"/>
      <c r="HOD1088" s="35"/>
      <c r="HOE1088" s="35"/>
      <c r="HOF1088" s="35"/>
      <c r="HOG1088" s="35"/>
      <c r="HOH1088" s="35"/>
      <c r="HOI1088" s="35"/>
      <c r="HOJ1088" s="35"/>
      <c r="HOK1088" s="35"/>
      <c r="HOL1088" s="35"/>
      <c r="HOM1088" s="35"/>
      <c r="HON1088" s="35"/>
      <c r="HOO1088" s="35"/>
      <c r="HOP1088" s="35"/>
      <c r="HOQ1088" s="35"/>
      <c r="HOR1088" s="35"/>
      <c r="HOS1088" s="35"/>
      <c r="HOT1088" s="35"/>
      <c r="HOU1088" s="35"/>
      <c r="HOV1088" s="35"/>
      <c r="HOW1088" s="35"/>
      <c r="HOX1088" s="35"/>
      <c r="HOY1088" s="35"/>
      <c r="HOZ1088" s="35"/>
      <c r="HPA1088" s="35"/>
      <c r="HPB1088" s="35"/>
      <c r="HPC1088" s="35"/>
      <c r="HPD1088" s="35"/>
      <c r="HPE1088" s="35"/>
      <c r="HPF1088" s="35"/>
      <c r="HPG1088" s="35"/>
      <c r="HPH1088" s="35"/>
      <c r="HPI1088" s="35"/>
      <c r="HPJ1088" s="35"/>
      <c r="HPK1088" s="35"/>
      <c r="HPL1088" s="35"/>
      <c r="HPM1088" s="35"/>
      <c r="HPN1088" s="35"/>
      <c r="HPO1088" s="35"/>
      <c r="HPP1088" s="35"/>
      <c r="HPQ1088" s="35"/>
      <c r="HPR1088" s="35"/>
      <c r="HPS1088" s="35"/>
      <c r="HPT1088" s="35"/>
      <c r="HPU1088" s="35"/>
      <c r="HPV1088" s="35"/>
      <c r="HPW1088" s="35"/>
      <c r="HPX1088" s="35"/>
      <c r="HPY1088" s="35"/>
      <c r="HPZ1088" s="35"/>
      <c r="HQA1088" s="35"/>
      <c r="HQB1088" s="35"/>
      <c r="HQC1088" s="35"/>
      <c r="HQD1088" s="35"/>
      <c r="HQE1088" s="35"/>
      <c r="HQF1088" s="35"/>
      <c r="HQG1088" s="35"/>
      <c r="HQH1088" s="35"/>
      <c r="HQI1088" s="35"/>
      <c r="HQJ1088" s="35"/>
      <c r="HQK1088" s="35"/>
      <c r="HQL1088" s="35"/>
      <c r="HQM1088" s="35"/>
      <c r="HQN1088" s="35"/>
      <c r="HQO1088" s="35"/>
      <c r="HQP1088" s="35"/>
      <c r="HQQ1088" s="35"/>
      <c r="HQR1088" s="35"/>
      <c r="HQS1088" s="35"/>
      <c r="HQT1088" s="35"/>
      <c r="HQU1088" s="35"/>
      <c r="HQV1088" s="35"/>
      <c r="HQW1088" s="35"/>
      <c r="HQX1088" s="35"/>
      <c r="HQY1088" s="35"/>
      <c r="HQZ1088" s="35"/>
      <c r="HRA1088" s="35"/>
      <c r="HRB1088" s="35"/>
      <c r="HRC1088" s="35"/>
      <c r="HRD1088" s="35"/>
      <c r="HRE1088" s="35"/>
      <c r="HRF1088" s="35"/>
      <c r="HRG1088" s="35"/>
      <c r="HRH1088" s="35"/>
      <c r="HRI1088" s="35"/>
      <c r="HRJ1088" s="35"/>
      <c r="HRK1088" s="35"/>
      <c r="HRL1088" s="35"/>
      <c r="HRM1088" s="35"/>
      <c r="HRN1088" s="35"/>
      <c r="HRO1088" s="35"/>
      <c r="HRP1088" s="35"/>
      <c r="HRQ1088" s="35"/>
      <c r="HRR1088" s="35"/>
      <c r="HRS1088" s="35"/>
      <c r="HRT1088" s="35"/>
      <c r="HRU1088" s="35"/>
      <c r="HRV1088" s="35"/>
      <c r="HRW1088" s="35"/>
      <c r="HRX1088" s="35"/>
      <c r="HRY1088" s="35"/>
      <c r="HRZ1088" s="35"/>
      <c r="HSA1088" s="35"/>
      <c r="HSB1088" s="35"/>
      <c r="HSC1088" s="35"/>
      <c r="HSD1088" s="35"/>
      <c r="HSE1088" s="35"/>
      <c r="HSF1088" s="35"/>
      <c r="HSG1088" s="35"/>
      <c r="HSH1088" s="35"/>
      <c r="HSI1088" s="35"/>
      <c r="HSJ1088" s="35"/>
      <c r="HSK1088" s="35"/>
      <c r="HSL1088" s="35"/>
      <c r="HSM1088" s="35"/>
      <c r="HSN1088" s="35"/>
      <c r="HSO1088" s="35"/>
      <c r="HSP1088" s="35"/>
      <c r="HSQ1088" s="35"/>
      <c r="HSR1088" s="35"/>
      <c r="HSS1088" s="35"/>
      <c r="HST1088" s="35"/>
      <c r="HSU1088" s="35"/>
      <c r="HSV1088" s="35"/>
      <c r="HSW1088" s="35"/>
      <c r="HSX1088" s="35"/>
      <c r="HSY1088" s="35"/>
      <c r="HSZ1088" s="35"/>
      <c r="HTA1088" s="35"/>
      <c r="HTB1088" s="35"/>
      <c r="HTC1088" s="35"/>
      <c r="HTD1088" s="35"/>
      <c r="HTE1088" s="35"/>
      <c r="HTF1088" s="35"/>
      <c r="HTG1088" s="35"/>
      <c r="HTH1088" s="35"/>
      <c r="HTI1088" s="35"/>
      <c r="HTJ1088" s="35"/>
      <c r="HTK1088" s="35"/>
      <c r="HTL1088" s="35"/>
      <c r="HTM1088" s="35"/>
      <c r="HTN1088" s="35"/>
      <c r="HTO1088" s="35"/>
      <c r="HTP1088" s="35"/>
      <c r="HTQ1088" s="35"/>
      <c r="HTR1088" s="35"/>
      <c r="HTS1088" s="35"/>
      <c r="HTT1088" s="35"/>
      <c r="HTU1088" s="35"/>
      <c r="HTV1088" s="35"/>
      <c r="HTW1088" s="35"/>
      <c r="HTX1088" s="35"/>
      <c r="HTY1088" s="35"/>
      <c r="HTZ1088" s="35"/>
      <c r="HUA1088" s="35"/>
      <c r="HUB1088" s="35"/>
      <c r="HUC1088" s="35"/>
      <c r="HUD1088" s="35"/>
      <c r="HUE1088" s="35"/>
      <c r="HUF1088" s="35"/>
      <c r="HUG1088" s="35"/>
      <c r="HUH1088" s="35"/>
      <c r="HUI1088" s="35"/>
      <c r="HUJ1088" s="35"/>
      <c r="HUK1088" s="35"/>
      <c r="HUL1088" s="35"/>
      <c r="HUM1088" s="35"/>
      <c r="HUN1088" s="35"/>
      <c r="HUO1088" s="35"/>
      <c r="HUP1088" s="35"/>
      <c r="HUQ1088" s="35"/>
      <c r="HUR1088" s="35"/>
      <c r="HUS1088" s="35"/>
      <c r="HUT1088" s="35"/>
      <c r="HUU1088" s="35"/>
      <c r="HUV1088" s="35"/>
      <c r="HUW1088" s="35"/>
      <c r="HUX1088" s="35"/>
      <c r="HUY1088" s="35"/>
      <c r="HUZ1088" s="35"/>
      <c r="HVA1088" s="35"/>
      <c r="HVB1088" s="35"/>
      <c r="HVC1088" s="35"/>
      <c r="HVD1088" s="35"/>
      <c r="HVE1088" s="35"/>
      <c r="HVF1088" s="35"/>
      <c r="HVG1088" s="35"/>
      <c r="HVH1088" s="35"/>
      <c r="HVI1088" s="35"/>
      <c r="HVJ1088" s="35"/>
      <c r="HVK1088" s="35"/>
      <c r="HVL1088" s="35"/>
      <c r="HVM1088" s="35"/>
      <c r="HVN1088" s="35"/>
      <c r="HVO1088" s="35"/>
      <c r="HVP1088" s="35"/>
      <c r="HVQ1088" s="35"/>
      <c r="HVR1088" s="35"/>
      <c r="HVS1088" s="35"/>
      <c r="HVT1088" s="35"/>
      <c r="HVU1088" s="35"/>
      <c r="HVV1088" s="35"/>
      <c r="HVW1088" s="35"/>
      <c r="HVX1088" s="35"/>
      <c r="HVY1088" s="35"/>
      <c r="HVZ1088" s="35"/>
      <c r="HWA1088" s="35"/>
      <c r="HWB1088" s="35"/>
      <c r="HWC1088" s="35"/>
      <c r="HWD1088" s="35"/>
      <c r="HWE1088" s="35"/>
      <c r="HWF1088" s="35"/>
      <c r="HWG1088" s="35"/>
      <c r="HWH1088" s="35"/>
      <c r="HWI1088" s="35"/>
      <c r="HWJ1088" s="35"/>
      <c r="HWK1088" s="35"/>
      <c r="HWL1088" s="35"/>
      <c r="HWM1088" s="35"/>
      <c r="HWN1088" s="35"/>
      <c r="HWO1088" s="35"/>
      <c r="HWP1088" s="35"/>
      <c r="HWQ1088" s="35"/>
      <c r="HWR1088" s="35"/>
      <c r="HWS1088" s="35"/>
      <c r="HWT1088" s="35"/>
      <c r="HWU1088" s="35"/>
      <c r="HWV1088" s="35"/>
      <c r="HWW1088" s="35"/>
      <c r="HWX1088" s="35"/>
      <c r="HWY1088" s="35"/>
      <c r="HWZ1088" s="35"/>
      <c r="HXA1088" s="35"/>
      <c r="HXB1088" s="35"/>
      <c r="HXC1088" s="35"/>
      <c r="HXD1088" s="35"/>
      <c r="HXE1088" s="35"/>
      <c r="HXF1088" s="35"/>
      <c r="HXG1088" s="35"/>
      <c r="HXH1088" s="35"/>
      <c r="HXI1088" s="35"/>
      <c r="HXJ1088" s="35"/>
      <c r="HXK1088" s="35"/>
      <c r="HXL1088" s="35"/>
      <c r="HXM1088" s="35"/>
      <c r="HXN1088" s="35"/>
      <c r="HXO1088" s="35"/>
      <c r="HXP1088" s="35"/>
      <c r="HXQ1088" s="35"/>
      <c r="HXR1088" s="35"/>
      <c r="HXS1088" s="35"/>
      <c r="HXT1088" s="35"/>
      <c r="HXU1088" s="35"/>
      <c r="HXV1088" s="35"/>
      <c r="HXW1088" s="35"/>
      <c r="HXX1088" s="35"/>
      <c r="HXY1088" s="35"/>
      <c r="HXZ1088" s="35"/>
      <c r="HYA1088" s="35"/>
      <c r="HYB1088" s="35"/>
      <c r="HYC1088" s="35"/>
      <c r="HYD1088" s="35"/>
      <c r="HYE1088" s="35"/>
      <c r="HYF1088" s="35"/>
      <c r="HYG1088" s="35"/>
      <c r="HYH1088" s="35"/>
      <c r="HYI1088" s="35"/>
      <c r="HYJ1088" s="35"/>
      <c r="HYK1088" s="35"/>
      <c r="HYL1088" s="35"/>
      <c r="HYM1088" s="35"/>
      <c r="HYN1088" s="35"/>
      <c r="HYO1088" s="35"/>
      <c r="HYP1088" s="35"/>
      <c r="HYQ1088" s="35"/>
      <c r="HYR1088" s="35"/>
      <c r="HYS1088" s="35"/>
      <c r="HYT1088" s="35"/>
      <c r="HYU1088" s="35"/>
      <c r="HYV1088" s="35"/>
      <c r="HYW1088" s="35"/>
      <c r="HYX1088" s="35"/>
      <c r="HYY1088" s="35"/>
      <c r="HYZ1088" s="35"/>
      <c r="HZA1088" s="35"/>
      <c r="HZB1088" s="35"/>
      <c r="HZC1088" s="35"/>
      <c r="HZD1088" s="35"/>
      <c r="HZE1088" s="35"/>
      <c r="HZF1088" s="35"/>
      <c r="HZG1088" s="35"/>
      <c r="HZH1088" s="35"/>
      <c r="HZI1088" s="35"/>
      <c r="HZJ1088" s="35"/>
      <c r="HZK1088" s="35"/>
      <c r="HZL1088" s="35"/>
      <c r="HZM1088" s="35"/>
      <c r="HZN1088" s="35"/>
      <c r="HZO1088" s="35"/>
      <c r="HZP1088" s="35"/>
      <c r="HZQ1088" s="35"/>
      <c r="HZR1088" s="35"/>
      <c r="HZS1088" s="35"/>
      <c r="HZT1088" s="35"/>
      <c r="HZU1088" s="35"/>
      <c r="HZV1088" s="35"/>
      <c r="HZW1088" s="35"/>
      <c r="HZX1088" s="35"/>
      <c r="HZY1088" s="35"/>
      <c r="HZZ1088" s="35"/>
      <c r="IAA1088" s="35"/>
      <c r="IAB1088" s="35"/>
      <c r="IAC1088" s="35"/>
      <c r="IAD1088" s="35"/>
      <c r="IAE1088" s="35"/>
      <c r="IAF1088" s="35"/>
      <c r="IAG1088" s="35"/>
      <c r="IAH1088" s="35"/>
      <c r="IAI1088" s="35"/>
      <c r="IAJ1088" s="35"/>
      <c r="IAK1088" s="35"/>
      <c r="IAL1088" s="35"/>
      <c r="IAM1088" s="35"/>
      <c r="IAN1088" s="35"/>
      <c r="IAO1088" s="35"/>
      <c r="IAP1088" s="35"/>
      <c r="IAQ1088" s="35"/>
      <c r="IAR1088" s="35"/>
      <c r="IAS1088" s="35"/>
      <c r="IAT1088" s="35"/>
      <c r="IAU1088" s="35"/>
      <c r="IAV1088" s="35"/>
      <c r="IAW1088" s="35"/>
      <c r="IAX1088" s="35"/>
      <c r="IAY1088" s="35"/>
      <c r="IAZ1088" s="35"/>
      <c r="IBA1088" s="35"/>
      <c r="IBB1088" s="35"/>
      <c r="IBC1088" s="35"/>
      <c r="IBD1088" s="35"/>
      <c r="IBE1088" s="35"/>
      <c r="IBF1088" s="35"/>
      <c r="IBG1088" s="35"/>
      <c r="IBH1088" s="35"/>
      <c r="IBI1088" s="35"/>
      <c r="IBJ1088" s="35"/>
      <c r="IBK1088" s="35"/>
      <c r="IBL1088" s="35"/>
      <c r="IBM1088" s="35"/>
      <c r="IBN1088" s="35"/>
      <c r="IBO1088" s="35"/>
      <c r="IBP1088" s="35"/>
      <c r="IBQ1088" s="35"/>
      <c r="IBR1088" s="35"/>
      <c r="IBS1088" s="35"/>
      <c r="IBT1088" s="35"/>
      <c r="IBU1088" s="35"/>
      <c r="IBV1088" s="35"/>
      <c r="IBW1088" s="35"/>
      <c r="IBX1088" s="35"/>
      <c r="IBY1088" s="35"/>
      <c r="IBZ1088" s="35"/>
      <c r="ICA1088" s="35"/>
      <c r="ICB1088" s="35"/>
      <c r="ICC1088" s="35"/>
      <c r="ICD1088" s="35"/>
      <c r="ICE1088" s="35"/>
      <c r="ICF1088" s="35"/>
      <c r="ICG1088" s="35"/>
      <c r="ICH1088" s="35"/>
      <c r="ICI1088" s="35"/>
      <c r="ICJ1088" s="35"/>
      <c r="ICK1088" s="35"/>
      <c r="ICL1088" s="35"/>
      <c r="ICM1088" s="35"/>
      <c r="ICN1088" s="35"/>
      <c r="ICO1088" s="35"/>
      <c r="ICP1088" s="35"/>
      <c r="ICQ1088" s="35"/>
      <c r="ICR1088" s="35"/>
      <c r="ICS1088" s="35"/>
      <c r="ICT1088" s="35"/>
      <c r="ICU1088" s="35"/>
      <c r="ICV1088" s="35"/>
      <c r="ICW1088" s="35"/>
      <c r="ICX1088" s="35"/>
      <c r="ICY1088" s="35"/>
      <c r="ICZ1088" s="35"/>
      <c r="IDA1088" s="35"/>
      <c r="IDB1088" s="35"/>
      <c r="IDC1088" s="35"/>
      <c r="IDD1088" s="35"/>
      <c r="IDE1088" s="35"/>
      <c r="IDF1088" s="35"/>
      <c r="IDG1088" s="35"/>
      <c r="IDH1088" s="35"/>
      <c r="IDI1088" s="35"/>
      <c r="IDJ1088" s="35"/>
      <c r="IDK1088" s="35"/>
      <c r="IDL1088" s="35"/>
      <c r="IDM1088" s="35"/>
      <c r="IDN1088" s="35"/>
      <c r="IDO1088" s="35"/>
      <c r="IDP1088" s="35"/>
      <c r="IDQ1088" s="35"/>
      <c r="IDR1088" s="35"/>
      <c r="IDS1088" s="35"/>
      <c r="IDT1088" s="35"/>
      <c r="IDU1088" s="35"/>
      <c r="IDV1088" s="35"/>
      <c r="IDW1088" s="35"/>
      <c r="IDX1088" s="35"/>
      <c r="IDY1088" s="35"/>
      <c r="IDZ1088" s="35"/>
      <c r="IEA1088" s="35"/>
      <c r="IEB1088" s="35"/>
      <c r="IEC1088" s="35"/>
      <c r="IED1088" s="35"/>
      <c r="IEE1088" s="35"/>
      <c r="IEF1088" s="35"/>
      <c r="IEG1088" s="35"/>
      <c r="IEH1088" s="35"/>
      <c r="IEI1088" s="35"/>
      <c r="IEJ1088" s="35"/>
      <c r="IEK1088" s="35"/>
      <c r="IEL1088" s="35"/>
      <c r="IEM1088" s="35"/>
      <c r="IEN1088" s="35"/>
      <c r="IEO1088" s="35"/>
      <c r="IEP1088" s="35"/>
      <c r="IEQ1088" s="35"/>
      <c r="IER1088" s="35"/>
      <c r="IES1088" s="35"/>
      <c r="IET1088" s="35"/>
      <c r="IEU1088" s="35"/>
      <c r="IEV1088" s="35"/>
      <c r="IEW1088" s="35"/>
      <c r="IEX1088" s="35"/>
      <c r="IEY1088" s="35"/>
      <c r="IEZ1088" s="35"/>
      <c r="IFA1088" s="35"/>
      <c r="IFB1088" s="35"/>
      <c r="IFC1088" s="35"/>
      <c r="IFD1088" s="35"/>
      <c r="IFE1088" s="35"/>
      <c r="IFF1088" s="35"/>
      <c r="IFG1088" s="35"/>
      <c r="IFH1088" s="35"/>
      <c r="IFI1088" s="35"/>
      <c r="IFJ1088" s="35"/>
      <c r="IFK1088" s="35"/>
      <c r="IFL1088" s="35"/>
      <c r="IFM1088" s="35"/>
      <c r="IFN1088" s="35"/>
      <c r="IFO1088" s="35"/>
      <c r="IFP1088" s="35"/>
      <c r="IFQ1088" s="35"/>
      <c r="IFR1088" s="35"/>
      <c r="IFS1088" s="35"/>
      <c r="IFT1088" s="35"/>
      <c r="IFU1088" s="35"/>
      <c r="IFV1088" s="35"/>
      <c r="IFW1088" s="35"/>
      <c r="IFX1088" s="35"/>
      <c r="IFY1088" s="35"/>
      <c r="IFZ1088" s="35"/>
      <c r="IGA1088" s="35"/>
      <c r="IGB1088" s="35"/>
      <c r="IGC1088" s="35"/>
      <c r="IGD1088" s="35"/>
      <c r="IGE1088" s="35"/>
      <c r="IGF1088" s="35"/>
      <c r="IGG1088" s="35"/>
      <c r="IGH1088" s="35"/>
      <c r="IGI1088" s="35"/>
      <c r="IGJ1088" s="35"/>
      <c r="IGK1088" s="35"/>
      <c r="IGL1088" s="35"/>
      <c r="IGM1088" s="35"/>
      <c r="IGN1088" s="35"/>
      <c r="IGO1088" s="35"/>
      <c r="IGP1088" s="35"/>
      <c r="IGQ1088" s="35"/>
      <c r="IGR1088" s="35"/>
      <c r="IGS1088" s="35"/>
      <c r="IGT1088" s="35"/>
      <c r="IGU1088" s="35"/>
      <c r="IGV1088" s="35"/>
      <c r="IGW1088" s="35"/>
      <c r="IGX1088" s="35"/>
      <c r="IGY1088" s="35"/>
      <c r="IGZ1088" s="35"/>
      <c r="IHA1088" s="35"/>
      <c r="IHB1088" s="35"/>
      <c r="IHC1088" s="35"/>
      <c r="IHD1088" s="35"/>
      <c r="IHE1088" s="35"/>
      <c r="IHF1088" s="35"/>
      <c r="IHG1088" s="35"/>
      <c r="IHH1088" s="35"/>
      <c r="IHI1088" s="35"/>
      <c r="IHJ1088" s="35"/>
      <c r="IHK1088" s="35"/>
      <c r="IHL1088" s="35"/>
      <c r="IHM1088" s="35"/>
      <c r="IHN1088" s="35"/>
      <c r="IHO1088" s="35"/>
      <c r="IHP1088" s="35"/>
      <c r="IHQ1088" s="35"/>
      <c r="IHR1088" s="35"/>
      <c r="IHS1088" s="35"/>
      <c r="IHT1088" s="35"/>
      <c r="IHU1088" s="35"/>
      <c r="IHV1088" s="35"/>
      <c r="IHW1088" s="35"/>
      <c r="IHX1088" s="35"/>
      <c r="IHY1088" s="35"/>
      <c r="IHZ1088" s="35"/>
      <c r="IIA1088" s="35"/>
      <c r="IIB1088" s="35"/>
      <c r="IIC1088" s="35"/>
      <c r="IID1088" s="35"/>
      <c r="IIE1088" s="35"/>
      <c r="IIF1088" s="35"/>
      <c r="IIG1088" s="35"/>
      <c r="IIH1088" s="35"/>
      <c r="III1088" s="35"/>
      <c r="IIJ1088" s="35"/>
      <c r="IIK1088" s="35"/>
      <c r="IIL1088" s="35"/>
      <c r="IIM1088" s="35"/>
      <c r="IIN1088" s="35"/>
      <c r="IIO1088" s="35"/>
      <c r="IIP1088" s="35"/>
      <c r="IIQ1088" s="35"/>
      <c r="IIR1088" s="35"/>
      <c r="IIS1088" s="35"/>
      <c r="IIT1088" s="35"/>
      <c r="IIU1088" s="35"/>
      <c r="IIV1088" s="35"/>
      <c r="IIW1088" s="35"/>
      <c r="IIX1088" s="35"/>
      <c r="IIY1088" s="35"/>
      <c r="IIZ1088" s="35"/>
      <c r="IJA1088" s="35"/>
      <c r="IJB1088" s="35"/>
      <c r="IJC1088" s="35"/>
      <c r="IJD1088" s="35"/>
      <c r="IJE1088" s="35"/>
      <c r="IJF1088" s="35"/>
      <c r="IJG1088" s="35"/>
      <c r="IJH1088" s="35"/>
      <c r="IJI1088" s="35"/>
      <c r="IJJ1088" s="35"/>
      <c r="IJK1088" s="35"/>
      <c r="IJL1088" s="35"/>
      <c r="IJM1088" s="35"/>
      <c r="IJN1088" s="35"/>
      <c r="IJO1088" s="35"/>
      <c r="IJP1088" s="35"/>
      <c r="IJQ1088" s="35"/>
      <c r="IJR1088" s="35"/>
      <c r="IJS1088" s="35"/>
      <c r="IJT1088" s="35"/>
      <c r="IJU1088" s="35"/>
      <c r="IJV1088" s="35"/>
      <c r="IJW1088" s="35"/>
      <c r="IJX1088" s="35"/>
      <c r="IJY1088" s="35"/>
      <c r="IJZ1088" s="35"/>
      <c r="IKA1088" s="35"/>
      <c r="IKB1088" s="35"/>
      <c r="IKC1088" s="35"/>
      <c r="IKD1088" s="35"/>
      <c r="IKE1088" s="35"/>
      <c r="IKF1088" s="35"/>
      <c r="IKG1088" s="35"/>
      <c r="IKH1088" s="35"/>
      <c r="IKI1088" s="35"/>
      <c r="IKJ1088" s="35"/>
      <c r="IKK1088" s="35"/>
      <c r="IKL1088" s="35"/>
      <c r="IKM1088" s="35"/>
      <c r="IKN1088" s="35"/>
      <c r="IKO1088" s="35"/>
      <c r="IKP1088" s="35"/>
      <c r="IKQ1088" s="35"/>
      <c r="IKR1088" s="35"/>
      <c r="IKS1088" s="35"/>
      <c r="IKT1088" s="35"/>
      <c r="IKU1088" s="35"/>
      <c r="IKV1088" s="35"/>
      <c r="IKW1088" s="35"/>
      <c r="IKX1088" s="35"/>
      <c r="IKY1088" s="35"/>
      <c r="IKZ1088" s="35"/>
      <c r="ILA1088" s="35"/>
      <c r="ILB1088" s="35"/>
      <c r="ILC1088" s="35"/>
      <c r="ILD1088" s="35"/>
      <c r="ILE1088" s="35"/>
      <c r="ILF1088" s="35"/>
      <c r="ILG1088" s="35"/>
      <c r="ILH1088" s="35"/>
      <c r="ILI1088" s="35"/>
      <c r="ILJ1088" s="35"/>
      <c r="ILK1088" s="35"/>
      <c r="ILL1088" s="35"/>
      <c r="ILM1088" s="35"/>
      <c r="ILN1088" s="35"/>
      <c r="ILO1088" s="35"/>
      <c r="ILP1088" s="35"/>
      <c r="ILQ1088" s="35"/>
      <c r="ILR1088" s="35"/>
      <c r="ILS1088" s="35"/>
      <c r="ILT1088" s="35"/>
      <c r="ILU1088" s="35"/>
      <c r="ILV1088" s="35"/>
      <c r="ILW1088" s="35"/>
      <c r="ILX1088" s="35"/>
      <c r="ILY1088" s="35"/>
      <c r="ILZ1088" s="35"/>
      <c r="IMA1088" s="35"/>
      <c r="IMB1088" s="35"/>
      <c r="IMC1088" s="35"/>
      <c r="IMD1088" s="35"/>
      <c r="IME1088" s="35"/>
      <c r="IMF1088" s="35"/>
      <c r="IMG1088" s="35"/>
      <c r="IMH1088" s="35"/>
      <c r="IMI1088" s="35"/>
      <c r="IMJ1088" s="35"/>
      <c r="IMK1088" s="35"/>
      <c r="IML1088" s="35"/>
      <c r="IMM1088" s="35"/>
      <c r="IMN1088" s="35"/>
      <c r="IMO1088" s="35"/>
      <c r="IMP1088" s="35"/>
      <c r="IMQ1088" s="35"/>
      <c r="IMR1088" s="35"/>
      <c r="IMS1088" s="35"/>
      <c r="IMT1088" s="35"/>
      <c r="IMU1088" s="35"/>
      <c r="IMV1088" s="35"/>
      <c r="IMW1088" s="35"/>
      <c r="IMX1088" s="35"/>
      <c r="IMY1088" s="35"/>
      <c r="IMZ1088" s="35"/>
      <c r="INA1088" s="35"/>
      <c r="INB1088" s="35"/>
      <c r="INC1088" s="35"/>
      <c r="IND1088" s="35"/>
      <c r="INE1088" s="35"/>
      <c r="INF1088" s="35"/>
      <c r="ING1088" s="35"/>
      <c r="INH1088" s="35"/>
      <c r="INI1088" s="35"/>
      <c r="INJ1088" s="35"/>
      <c r="INK1088" s="35"/>
      <c r="INL1088" s="35"/>
      <c r="INM1088" s="35"/>
      <c r="INN1088" s="35"/>
      <c r="INO1088" s="35"/>
      <c r="INP1088" s="35"/>
      <c r="INQ1088" s="35"/>
      <c r="INR1088" s="35"/>
      <c r="INS1088" s="35"/>
      <c r="INT1088" s="35"/>
      <c r="INU1088" s="35"/>
      <c r="INV1088" s="35"/>
      <c r="INW1088" s="35"/>
      <c r="INX1088" s="35"/>
      <c r="INY1088" s="35"/>
      <c r="INZ1088" s="35"/>
      <c r="IOA1088" s="35"/>
      <c r="IOB1088" s="35"/>
      <c r="IOC1088" s="35"/>
      <c r="IOD1088" s="35"/>
      <c r="IOE1088" s="35"/>
      <c r="IOF1088" s="35"/>
      <c r="IOG1088" s="35"/>
      <c r="IOH1088" s="35"/>
      <c r="IOI1088" s="35"/>
      <c r="IOJ1088" s="35"/>
      <c r="IOK1088" s="35"/>
      <c r="IOL1088" s="35"/>
      <c r="IOM1088" s="35"/>
      <c r="ION1088" s="35"/>
      <c r="IOO1088" s="35"/>
      <c r="IOP1088" s="35"/>
      <c r="IOQ1088" s="35"/>
      <c r="IOR1088" s="35"/>
      <c r="IOS1088" s="35"/>
      <c r="IOT1088" s="35"/>
      <c r="IOU1088" s="35"/>
      <c r="IOV1088" s="35"/>
      <c r="IOW1088" s="35"/>
      <c r="IOX1088" s="35"/>
      <c r="IOY1088" s="35"/>
      <c r="IOZ1088" s="35"/>
      <c r="IPA1088" s="35"/>
      <c r="IPB1088" s="35"/>
      <c r="IPC1088" s="35"/>
      <c r="IPD1088" s="35"/>
      <c r="IPE1088" s="35"/>
      <c r="IPF1088" s="35"/>
      <c r="IPG1088" s="35"/>
      <c r="IPH1088" s="35"/>
      <c r="IPI1088" s="35"/>
      <c r="IPJ1088" s="35"/>
      <c r="IPK1088" s="35"/>
      <c r="IPL1088" s="35"/>
      <c r="IPM1088" s="35"/>
      <c r="IPN1088" s="35"/>
      <c r="IPO1088" s="35"/>
      <c r="IPP1088" s="35"/>
      <c r="IPQ1088" s="35"/>
      <c r="IPR1088" s="35"/>
      <c r="IPS1088" s="35"/>
      <c r="IPT1088" s="35"/>
      <c r="IPU1088" s="35"/>
      <c r="IPV1088" s="35"/>
      <c r="IPW1088" s="35"/>
      <c r="IPX1088" s="35"/>
      <c r="IPY1088" s="35"/>
      <c r="IPZ1088" s="35"/>
      <c r="IQA1088" s="35"/>
      <c r="IQB1088" s="35"/>
      <c r="IQC1088" s="35"/>
      <c r="IQD1088" s="35"/>
      <c r="IQE1088" s="35"/>
      <c r="IQF1088" s="35"/>
      <c r="IQG1088" s="35"/>
      <c r="IQH1088" s="35"/>
      <c r="IQI1088" s="35"/>
      <c r="IQJ1088" s="35"/>
      <c r="IQK1088" s="35"/>
      <c r="IQL1088" s="35"/>
      <c r="IQM1088" s="35"/>
      <c r="IQN1088" s="35"/>
      <c r="IQO1088" s="35"/>
      <c r="IQP1088" s="35"/>
      <c r="IQQ1088" s="35"/>
      <c r="IQR1088" s="35"/>
      <c r="IQS1088" s="35"/>
      <c r="IQT1088" s="35"/>
      <c r="IQU1088" s="35"/>
      <c r="IQV1088" s="35"/>
      <c r="IQW1088" s="35"/>
      <c r="IQX1088" s="35"/>
      <c r="IQY1088" s="35"/>
      <c r="IQZ1088" s="35"/>
      <c r="IRA1088" s="35"/>
      <c r="IRB1088" s="35"/>
      <c r="IRC1088" s="35"/>
      <c r="IRD1088" s="35"/>
      <c r="IRE1088" s="35"/>
      <c r="IRF1088" s="35"/>
      <c r="IRG1088" s="35"/>
      <c r="IRH1088" s="35"/>
      <c r="IRI1088" s="35"/>
      <c r="IRJ1088" s="35"/>
      <c r="IRK1088" s="35"/>
      <c r="IRL1088" s="35"/>
      <c r="IRM1088" s="35"/>
      <c r="IRN1088" s="35"/>
      <c r="IRO1088" s="35"/>
      <c r="IRP1088" s="35"/>
      <c r="IRQ1088" s="35"/>
      <c r="IRR1088" s="35"/>
      <c r="IRS1088" s="35"/>
      <c r="IRT1088" s="35"/>
      <c r="IRU1088" s="35"/>
      <c r="IRV1088" s="35"/>
      <c r="IRW1088" s="35"/>
      <c r="IRX1088" s="35"/>
      <c r="IRY1088" s="35"/>
      <c r="IRZ1088" s="35"/>
      <c r="ISA1088" s="35"/>
      <c r="ISB1088" s="35"/>
      <c r="ISC1088" s="35"/>
      <c r="ISD1088" s="35"/>
      <c r="ISE1088" s="35"/>
      <c r="ISF1088" s="35"/>
      <c r="ISG1088" s="35"/>
      <c r="ISH1088" s="35"/>
      <c r="ISI1088" s="35"/>
      <c r="ISJ1088" s="35"/>
      <c r="ISK1088" s="35"/>
      <c r="ISL1088" s="35"/>
      <c r="ISM1088" s="35"/>
      <c r="ISN1088" s="35"/>
      <c r="ISO1088" s="35"/>
      <c r="ISP1088" s="35"/>
      <c r="ISQ1088" s="35"/>
      <c r="ISR1088" s="35"/>
      <c r="ISS1088" s="35"/>
      <c r="IST1088" s="35"/>
      <c r="ISU1088" s="35"/>
      <c r="ISV1088" s="35"/>
      <c r="ISW1088" s="35"/>
      <c r="ISX1088" s="35"/>
      <c r="ISY1088" s="35"/>
      <c r="ISZ1088" s="35"/>
      <c r="ITA1088" s="35"/>
      <c r="ITB1088" s="35"/>
      <c r="ITC1088" s="35"/>
      <c r="ITD1088" s="35"/>
      <c r="ITE1088" s="35"/>
      <c r="ITF1088" s="35"/>
      <c r="ITG1088" s="35"/>
      <c r="ITH1088" s="35"/>
      <c r="ITI1088" s="35"/>
      <c r="ITJ1088" s="35"/>
      <c r="ITK1088" s="35"/>
      <c r="ITL1088" s="35"/>
      <c r="ITM1088" s="35"/>
      <c r="ITN1088" s="35"/>
      <c r="ITO1088" s="35"/>
      <c r="ITP1088" s="35"/>
      <c r="ITQ1088" s="35"/>
      <c r="ITR1088" s="35"/>
      <c r="ITS1088" s="35"/>
      <c r="ITT1088" s="35"/>
      <c r="ITU1088" s="35"/>
      <c r="ITV1088" s="35"/>
      <c r="ITW1088" s="35"/>
      <c r="ITX1088" s="35"/>
      <c r="ITY1088" s="35"/>
      <c r="ITZ1088" s="35"/>
      <c r="IUA1088" s="35"/>
      <c r="IUB1088" s="35"/>
      <c r="IUC1088" s="35"/>
      <c r="IUD1088" s="35"/>
      <c r="IUE1088" s="35"/>
      <c r="IUF1088" s="35"/>
      <c r="IUG1088" s="35"/>
      <c r="IUH1088" s="35"/>
      <c r="IUI1088" s="35"/>
      <c r="IUJ1088" s="35"/>
      <c r="IUK1088" s="35"/>
      <c r="IUL1088" s="35"/>
      <c r="IUM1088" s="35"/>
      <c r="IUN1088" s="35"/>
      <c r="IUO1088" s="35"/>
      <c r="IUP1088" s="35"/>
      <c r="IUQ1088" s="35"/>
      <c r="IUR1088" s="35"/>
      <c r="IUS1088" s="35"/>
      <c r="IUT1088" s="35"/>
      <c r="IUU1088" s="35"/>
      <c r="IUV1088" s="35"/>
      <c r="IUW1088" s="35"/>
      <c r="IUX1088" s="35"/>
      <c r="IUY1088" s="35"/>
      <c r="IUZ1088" s="35"/>
      <c r="IVA1088" s="35"/>
      <c r="IVB1088" s="35"/>
      <c r="IVC1088" s="35"/>
      <c r="IVD1088" s="35"/>
      <c r="IVE1088" s="35"/>
      <c r="IVF1088" s="35"/>
      <c r="IVG1088" s="35"/>
      <c r="IVH1088" s="35"/>
      <c r="IVI1088" s="35"/>
      <c r="IVJ1088" s="35"/>
      <c r="IVK1088" s="35"/>
      <c r="IVL1088" s="35"/>
      <c r="IVM1088" s="35"/>
      <c r="IVN1088" s="35"/>
      <c r="IVO1088" s="35"/>
      <c r="IVP1088" s="35"/>
      <c r="IVQ1088" s="35"/>
      <c r="IVR1088" s="35"/>
      <c r="IVS1088" s="35"/>
      <c r="IVT1088" s="35"/>
      <c r="IVU1088" s="35"/>
      <c r="IVV1088" s="35"/>
      <c r="IVW1088" s="35"/>
      <c r="IVX1088" s="35"/>
      <c r="IVY1088" s="35"/>
      <c r="IVZ1088" s="35"/>
      <c r="IWA1088" s="35"/>
      <c r="IWB1088" s="35"/>
      <c r="IWC1088" s="35"/>
      <c r="IWD1088" s="35"/>
      <c r="IWE1088" s="35"/>
      <c r="IWF1088" s="35"/>
      <c r="IWG1088" s="35"/>
      <c r="IWH1088" s="35"/>
      <c r="IWI1088" s="35"/>
      <c r="IWJ1088" s="35"/>
      <c r="IWK1088" s="35"/>
      <c r="IWL1088" s="35"/>
      <c r="IWM1088" s="35"/>
      <c r="IWN1088" s="35"/>
      <c r="IWO1088" s="35"/>
      <c r="IWP1088" s="35"/>
      <c r="IWQ1088" s="35"/>
      <c r="IWR1088" s="35"/>
      <c r="IWS1088" s="35"/>
      <c r="IWT1088" s="35"/>
      <c r="IWU1088" s="35"/>
      <c r="IWV1088" s="35"/>
      <c r="IWW1088" s="35"/>
      <c r="IWX1088" s="35"/>
      <c r="IWY1088" s="35"/>
      <c r="IWZ1088" s="35"/>
      <c r="IXA1088" s="35"/>
      <c r="IXB1088" s="35"/>
      <c r="IXC1088" s="35"/>
      <c r="IXD1088" s="35"/>
      <c r="IXE1088" s="35"/>
      <c r="IXF1088" s="35"/>
      <c r="IXG1088" s="35"/>
      <c r="IXH1088" s="35"/>
      <c r="IXI1088" s="35"/>
      <c r="IXJ1088" s="35"/>
      <c r="IXK1088" s="35"/>
      <c r="IXL1088" s="35"/>
      <c r="IXM1088" s="35"/>
      <c r="IXN1088" s="35"/>
      <c r="IXO1088" s="35"/>
      <c r="IXP1088" s="35"/>
      <c r="IXQ1088" s="35"/>
      <c r="IXR1088" s="35"/>
      <c r="IXS1088" s="35"/>
      <c r="IXT1088" s="35"/>
      <c r="IXU1088" s="35"/>
      <c r="IXV1088" s="35"/>
      <c r="IXW1088" s="35"/>
      <c r="IXX1088" s="35"/>
      <c r="IXY1088" s="35"/>
      <c r="IXZ1088" s="35"/>
      <c r="IYA1088" s="35"/>
      <c r="IYB1088" s="35"/>
      <c r="IYC1088" s="35"/>
      <c r="IYD1088" s="35"/>
      <c r="IYE1088" s="35"/>
      <c r="IYF1088" s="35"/>
      <c r="IYG1088" s="35"/>
      <c r="IYH1088" s="35"/>
      <c r="IYI1088" s="35"/>
      <c r="IYJ1088" s="35"/>
      <c r="IYK1088" s="35"/>
      <c r="IYL1088" s="35"/>
      <c r="IYM1088" s="35"/>
      <c r="IYN1088" s="35"/>
      <c r="IYO1088" s="35"/>
      <c r="IYP1088" s="35"/>
      <c r="IYQ1088" s="35"/>
      <c r="IYR1088" s="35"/>
      <c r="IYS1088" s="35"/>
      <c r="IYT1088" s="35"/>
      <c r="IYU1088" s="35"/>
      <c r="IYV1088" s="35"/>
      <c r="IYW1088" s="35"/>
      <c r="IYX1088" s="35"/>
      <c r="IYY1088" s="35"/>
      <c r="IYZ1088" s="35"/>
      <c r="IZA1088" s="35"/>
      <c r="IZB1088" s="35"/>
      <c r="IZC1088" s="35"/>
      <c r="IZD1088" s="35"/>
      <c r="IZE1088" s="35"/>
      <c r="IZF1088" s="35"/>
      <c r="IZG1088" s="35"/>
      <c r="IZH1088" s="35"/>
      <c r="IZI1088" s="35"/>
      <c r="IZJ1088" s="35"/>
      <c r="IZK1088" s="35"/>
      <c r="IZL1088" s="35"/>
      <c r="IZM1088" s="35"/>
      <c r="IZN1088" s="35"/>
      <c r="IZO1088" s="35"/>
      <c r="IZP1088" s="35"/>
      <c r="IZQ1088" s="35"/>
      <c r="IZR1088" s="35"/>
      <c r="IZS1088" s="35"/>
      <c r="IZT1088" s="35"/>
      <c r="IZU1088" s="35"/>
      <c r="IZV1088" s="35"/>
      <c r="IZW1088" s="35"/>
      <c r="IZX1088" s="35"/>
      <c r="IZY1088" s="35"/>
      <c r="IZZ1088" s="35"/>
      <c r="JAA1088" s="35"/>
      <c r="JAB1088" s="35"/>
      <c r="JAC1088" s="35"/>
      <c r="JAD1088" s="35"/>
      <c r="JAE1088" s="35"/>
      <c r="JAF1088" s="35"/>
      <c r="JAG1088" s="35"/>
      <c r="JAH1088" s="35"/>
      <c r="JAI1088" s="35"/>
      <c r="JAJ1088" s="35"/>
      <c r="JAK1088" s="35"/>
      <c r="JAL1088" s="35"/>
      <c r="JAM1088" s="35"/>
      <c r="JAN1088" s="35"/>
      <c r="JAO1088" s="35"/>
      <c r="JAP1088" s="35"/>
      <c r="JAQ1088" s="35"/>
      <c r="JAR1088" s="35"/>
      <c r="JAS1088" s="35"/>
      <c r="JAT1088" s="35"/>
      <c r="JAU1088" s="35"/>
      <c r="JAV1088" s="35"/>
      <c r="JAW1088" s="35"/>
      <c r="JAX1088" s="35"/>
      <c r="JAY1088" s="35"/>
      <c r="JAZ1088" s="35"/>
      <c r="JBA1088" s="35"/>
      <c r="JBB1088" s="35"/>
      <c r="JBC1088" s="35"/>
      <c r="JBD1088" s="35"/>
      <c r="JBE1088" s="35"/>
      <c r="JBF1088" s="35"/>
      <c r="JBG1088" s="35"/>
      <c r="JBH1088" s="35"/>
      <c r="JBI1088" s="35"/>
      <c r="JBJ1088" s="35"/>
      <c r="JBK1088" s="35"/>
      <c r="JBL1088" s="35"/>
      <c r="JBM1088" s="35"/>
      <c r="JBN1088" s="35"/>
      <c r="JBO1088" s="35"/>
      <c r="JBP1088" s="35"/>
      <c r="JBQ1088" s="35"/>
      <c r="JBR1088" s="35"/>
      <c r="JBS1088" s="35"/>
      <c r="JBT1088" s="35"/>
      <c r="JBU1088" s="35"/>
      <c r="JBV1088" s="35"/>
      <c r="JBW1088" s="35"/>
      <c r="JBX1088" s="35"/>
      <c r="JBY1088" s="35"/>
      <c r="JBZ1088" s="35"/>
      <c r="JCA1088" s="35"/>
      <c r="JCB1088" s="35"/>
      <c r="JCC1088" s="35"/>
      <c r="JCD1088" s="35"/>
      <c r="JCE1088" s="35"/>
      <c r="JCF1088" s="35"/>
      <c r="JCG1088" s="35"/>
      <c r="JCH1088" s="35"/>
      <c r="JCI1088" s="35"/>
      <c r="JCJ1088" s="35"/>
      <c r="JCK1088" s="35"/>
      <c r="JCL1088" s="35"/>
      <c r="JCM1088" s="35"/>
      <c r="JCN1088" s="35"/>
      <c r="JCO1088" s="35"/>
      <c r="JCP1088" s="35"/>
      <c r="JCQ1088" s="35"/>
      <c r="JCR1088" s="35"/>
      <c r="JCS1088" s="35"/>
      <c r="JCT1088" s="35"/>
      <c r="JCU1088" s="35"/>
      <c r="JCV1088" s="35"/>
      <c r="JCW1088" s="35"/>
      <c r="JCX1088" s="35"/>
      <c r="JCY1088" s="35"/>
      <c r="JCZ1088" s="35"/>
      <c r="JDA1088" s="35"/>
      <c r="JDB1088" s="35"/>
      <c r="JDC1088" s="35"/>
      <c r="JDD1088" s="35"/>
      <c r="JDE1088" s="35"/>
      <c r="JDF1088" s="35"/>
      <c r="JDG1088" s="35"/>
      <c r="JDH1088" s="35"/>
      <c r="JDI1088" s="35"/>
      <c r="JDJ1088" s="35"/>
      <c r="JDK1088" s="35"/>
      <c r="JDL1088" s="35"/>
      <c r="JDM1088" s="35"/>
      <c r="JDN1088" s="35"/>
      <c r="JDO1088" s="35"/>
      <c r="JDP1088" s="35"/>
      <c r="JDQ1088" s="35"/>
      <c r="JDR1088" s="35"/>
      <c r="JDS1088" s="35"/>
      <c r="JDT1088" s="35"/>
      <c r="JDU1088" s="35"/>
      <c r="JDV1088" s="35"/>
      <c r="JDW1088" s="35"/>
      <c r="JDX1088" s="35"/>
      <c r="JDY1088" s="35"/>
      <c r="JDZ1088" s="35"/>
      <c r="JEA1088" s="35"/>
      <c r="JEB1088" s="35"/>
      <c r="JEC1088" s="35"/>
      <c r="JED1088" s="35"/>
      <c r="JEE1088" s="35"/>
      <c r="JEF1088" s="35"/>
      <c r="JEG1088" s="35"/>
      <c r="JEH1088" s="35"/>
      <c r="JEI1088" s="35"/>
      <c r="JEJ1088" s="35"/>
      <c r="JEK1088" s="35"/>
      <c r="JEL1088" s="35"/>
      <c r="JEM1088" s="35"/>
      <c r="JEN1088" s="35"/>
      <c r="JEO1088" s="35"/>
      <c r="JEP1088" s="35"/>
      <c r="JEQ1088" s="35"/>
      <c r="JER1088" s="35"/>
      <c r="JES1088" s="35"/>
      <c r="JET1088" s="35"/>
      <c r="JEU1088" s="35"/>
      <c r="JEV1088" s="35"/>
      <c r="JEW1088" s="35"/>
      <c r="JEX1088" s="35"/>
      <c r="JEY1088" s="35"/>
      <c r="JEZ1088" s="35"/>
      <c r="JFA1088" s="35"/>
      <c r="JFB1088" s="35"/>
      <c r="JFC1088" s="35"/>
      <c r="JFD1088" s="35"/>
      <c r="JFE1088" s="35"/>
      <c r="JFF1088" s="35"/>
      <c r="JFG1088" s="35"/>
      <c r="JFH1088" s="35"/>
      <c r="JFI1088" s="35"/>
      <c r="JFJ1088" s="35"/>
      <c r="JFK1088" s="35"/>
      <c r="JFL1088" s="35"/>
      <c r="JFM1088" s="35"/>
      <c r="JFN1088" s="35"/>
      <c r="JFO1088" s="35"/>
      <c r="JFP1088" s="35"/>
      <c r="JFQ1088" s="35"/>
      <c r="JFR1088" s="35"/>
      <c r="JFS1088" s="35"/>
      <c r="JFT1088" s="35"/>
      <c r="JFU1088" s="35"/>
      <c r="JFV1088" s="35"/>
      <c r="JFW1088" s="35"/>
      <c r="JFX1088" s="35"/>
      <c r="JFY1088" s="35"/>
      <c r="JFZ1088" s="35"/>
      <c r="JGA1088" s="35"/>
      <c r="JGB1088" s="35"/>
      <c r="JGC1088" s="35"/>
      <c r="JGD1088" s="35"/>
      <c r="JGE1088" s="35"/>
      <c r="JGF1088" s="35"/>
      <c r="JGG1088" s="35"/>
      <c r="JGH1088" s="35"/>
      <c r="JGI1088" s="35"/>
      <c r="JGJ1088" s="35"/>
      <c r="JGK1088" s="35"/>
      <c r="JGL1088" s="35"/>
      <c r="JGM1088" s="35"/>
      <c r="JGN1088" s="35"/>
      <c r="JGO1088" s="35"/>
      <c r="JGP1088" s="35"/>
      <c r="JGQ1088" s="35"/>
      <c r="JGR1088" s="35"/>
      <c r="JGS1088" s="35"/>
      <c r="JGT1088" s="35"/>
      <c r="JGU1088" s="35"/>
      <c r="JGV1088" s="35"/>
      <c r="JGW1088" s="35"/>
      <c r="JGX1088" s="35"/>
      <c r="JGY1088" s="35"/>
      <c r="JGZ1088" s="35"/>
      <c r="JHA1088" s="35"/>
      <c r="JHB1088" s="35"/>
      <c r="JHC1088" s="35"/>
      <c r="JHD1088" s="35"/>
      <c r="JHE1088" s="35"/>
      <c r="JHF1088" s="35"/>
      <c r="JHG1088" s="35"/>
      <c r="JHH1088" s="35"/>
      <c r="JHI1088" s="35"/>
      <c r="JHJ1088" s="35"/>
      <c r="JHK1088" s="35"/>
      <c r="JHL1088" s="35"/>
      <c r="JHM1088" s="35"/>
      <c r="JHN1088" s="35"/>
      <c r="JHO1088" s="35"/>
      <c r="JHP1088" s="35"/>
      <c r="JHQ1088" s="35"/>
      <c r="JHR1088" s="35"/>
      <c r="JHS1088" s="35"/>
      <c r="JHT1088" s="35"/>
      <c r="JHU1088" s="35"/>
      <c r="JHV1088" s="35"/>
      <c r="JHW1088" s="35"/>
      <c r="JHX1088" s="35"/>
      <c r="JHY1088" s="35"/>
      <c r="JHZ1088" s="35"/>
      <c r="JIA1088" s="35"/>
      <c r="JIB1088" s="35"/>
      <c r="JIC1088" s="35"/>
      <c r="JID1088" s="35"/>
      <c r="JIE1088" s="35"/>
      <c r="JIF1088" s="35"/>
      <c r="JIG1088" s="35"/>
      <c r="JIH1088" s="35"/>
      <c r="JII1088" s="35"/>
      <c r="JIJ1088" s="35"/>
      <c r="JIK1088" s="35"/>
      <c r="JIL1088" s="35"/>
      <c r="JIM1088" s="35"/>
      <c r="JIN1088" s="35"/>
      <c r="JIO1088" s="35"/>
      <c r="JIP1088" s="35"/>
      <c r="JIQ1088" s="35"/>
      <c r="JIR1088" s="35"/>
      <c r="JIS1088" s="35"/>
      <c r="JIT1088" s="35"/>
      <c r="JIU1088" s="35"/>
      <c r="JIV1088" s="35"/>
      <c r="JIW1088" s="35"/>
      <c r="JIX1088" s="35"/>
      <c r="JIY1088" s="35"/>
      <c r="JIZ1088" s="35"/>
      <c r="JJA1088" s="35"/>
      <c r="JJB1088" s="35"/>
      <c r="JJC1088" s="35"/>
      <c r="JJD1088" s="35"/>
      <c r="JJE1088" s="35"/>
      <c r="JJF1088" s="35"/>
      <c r="JJG1088" s="35"/>
      <c r="JJH1088" s="35"/>
      <c r="JJI1088" s="35"/>
      <c r="JJJ1088" s="35"/>
      <c r="JJK1088" s="35"/>
      <c r="JJL1088" s="35"/>
      <c r="JJM1088" s="35"/>
      <c r="JJN1088" s="35"/>
      <c r="JJO1088" s="35"/>
      <c r="JJP1088" s="35"/>
      <c r="JJQ1088" s="35"/>
      <c r="JJR1088" s="35"/>
      <c r="JJS1088" s="35"/>
      <c r="JJT1088" s="35"/>
      <c r="JJU1088" s="35"/>
      <c r="JJV1088" s="35"/>
      <c r="JJW1088" s="35"/>
      <c r="JJX1088" s="35"/>
      <c r="JJY1088" s="35"/>
      <c r="JJZ1088" s="35"/>
      <c r="JKA1088" s="35"/>
      <c r="JKB1088" s="35"/>
      <c r="JKC1088" s="35"/>
      <c r="JKD1088" s="35"/>
      <c r="JKE1088" s="35"/>
      <c r="JKF1088" s="35"/>
      <c r="JKG1088" s="35"/>
      <c r="JKH1088" s="35"/>
      <c r="JKI1088" s="35"/>
      <c r="JKJ1088" s="35"/>
      <c r="JKK1088" s="35"/>
      <c r="JKL1088" s="35"/>
      <c r="JKM1088" s="35"/>
      <c r="JKN1088" s="35"/>
      <c r="JKO1088" s="35"/>
      <c r="JKP1088" s="35"/>
      <c r="JKQ1088" s="35"/>
      <c r="JKR1088" s="35"/>
      <c r="JKS1088" s="35"/>
      <c r="JKT1088" s="35"/>
      <c r="JKU1088" s="35"/>
      <c r="JKV1088" s="35"/>
      <c r="JKW1088" s="35"/>
      <c r="JKX1088" s="35"/>
      <c r="JKY1088" s="35"/>
      <c r="JKZ1088" s="35"/>
      <c r="JLA1088" s="35"/>
      <c r="JLB1088" s="35"/>
      <c r="JLC1088" s="35"/>
      <c r="JLD1088" s="35"/>
      <c r="JLE1088" s="35"/>
      <c r="JLF1088" s="35"/>
      <c r="JLG1088" s="35"/>
      <c r="JLH1088" s="35"/>
      <c r="JLI1088" s="35"/>
      <c r="JLJ1088" s="35"/>
      <c r="JLK1088" s="35"/>
      <c r="JLL1088" s="35"/>
      <c r="JLM1088" s="35"/>
      <c r="JLN1088" s="35"/>
      <c r="JLO1088" s="35"/>
      <c r="JLP1088" s="35"/>
      <c r="JLQ1088" s="35"/>
      <c r="JLR1088" s="35"/>
      <c r="JLS1088" s="35"/>
      <c r="JLT1088" s="35"/>
      <c r="JLU1088" s="35"/>
      <c r="JLV1088" s="35"/>
      <c r="JLW1088" s="35"/>
      <c r="JLX1088" s="35"/>
      <c r="JLY1088" s="35"/>
      <c r="JLZ1088" s="35"/>
      <c r="JMA1088" s="35"/>
      <c r="JMB1088" s="35"/>
      <c r="JMC1088" s="35"/>
      <c r="JMD1088" s="35"/>
      <c r="JME1088" s="35"/>
      <c r="JMF1088" s="35"/>
      <c r="JMG1088" s="35"/>
      <c r="JMH1088" s="35"/>
      <c r="JMI1088" s="35"/>
      <c r="JMJ1088" s="35"/>
      <c r="JMK1088" s="35"/>
      <c r="JML1088" s="35"/>
      <c r="JMM1088" s="35"/>
      <c r="JMN1088" s="35"/>
      <c r="JMO1088" s="35"/>
      <c r="JMP1088" s="35"/>
      <c r="JMQ1088" s="35"/>
      <c r="JMR1088" s="35"/>
      <c r="JMS1088" s="35"/>
      <c r="JMT1088" s="35"/>
      <c r="JMU1088" s="35"/>
      <c r="JMV1088" s="35"/>
      <c r="JMW1088" s="35"/>
      <c r="JMX1088" s="35"/>
      <c r="JMY1088" s="35"/>
      <c r="JMZ1088" s="35"/>
      <c r="JNA1088" s="35"/>
      <c r="JNB1088" s="35"/>
      <c r="JNC1088" s="35"/>
      <c r="JND1088" s="35"/>
      <c r="JNE1088" s="35"/>
      <c r="JNF1088" s="35"/>
      <c r="JNG1088" s="35"/>
      <c r="JNH1088" s="35"/>
      <c r="JNI1088" s="35"/>
      <c r="JNJ1088" s="35"/>
      <c r="JNK1088" s="35"/>
      <c r="JNL1088" s="35"/>
      <c r="JNM1088" s="35"/>
      <c r="JNN1088" s="35"/>
      <c r="JNO1088" s="35"/>
      <c r="JNP1088" s="35"/>
      <c r="JNQ1088" s="35"/>
      <c r="JNR1088" s="35"/>
      <c r="JNS1088" s="35"/>
      <c r="JNT1088" s="35"/>
      <c r="JNU1088" s="35"/>
      <c r="JNV1088" s="35"/>
      <c r="JNW1088" s="35"/>
      <c r="JNX1088" s="35"/>
      <c r="JNY1088" s="35"/>
      <c r="JNZ1088" s="35"/>
      <c r="JOA1088" s="35"/>
      <c r="JOB1088" s="35"/>
      <c r="JOC1088" s="35"/>
      <c r="JOD1088" s="35"/>
      <c r="JOE1088" s="35"/>
      <c r="JOF1088" s="35"/>
      <c r="JOG1088" s="35"/>
      <c r="JOH1088" s="35"/>
      <c r="JOI1088" s="35"/>
      <c r="JOJ1088" s="35"/>
      <c r="JOK1088" s="35"/>
      <c r="JOL1088" s="35"/>
      <c r="JOM1088" s="35"/>
      <c r="JON1088" s="35"/>
      <c r="JOO1088" s="35"/>
      <c r="JOP1088" s="35"/>
      <c r="JOQ1088" s="35"/>
      <c r="JOR1088" s="35"/>
      <c r="JOS1088" s="35"/>
      <c r="JOT1088" s="35"/>
      <c r="JOU1088" s="35"/>
      <c r="JOV1088" s="35"/>
      <c r="JOW1088" s="35"/>
      <c r="JOX1088" s="35"/>
      <c r="JOY1088" s="35"/>
      <c r="JOZ1088" s="35"/>
      <c r="JPA1088" s="35"/>
      <c r="JPB1088" s="35"/>
      <c r="JPC1088" s="35"/>
      <c r="JPD1088" s="35"/>
      <c r="JPE1088" s="35"/>
      <c r="JPF1088" s="35"/>
      <c r="JPG1088" s="35"/>
      <c r="JPH1088" s="35"/>
      <c r="JPI1088" s="35"/>
      <c r="JPJ1088" s="35"/>
      <c r="JPK1088" s="35"/>
      <c r="JPL1088" s="35"/>
      <c r="JPM1088" s="35"/>
      <c r="JPN1088" s="35"/>
      <c r="JPO1088" s="35"/>
      <c r="JPP1088" s="35"/>
      <c r="JPQ1088" s="35"/>
      <c r="JPR1088" s="35"/>
      <c r="JPS1088" s="35"/>
      <c r="JPT1088" s="35"/>
      <c r="JPU1088" s="35"/>
      <c r="JPV1088" s="35"/>
      <c r="JPW1088" s="35"/>
      <c r="JPX1088" s="35"/>
      <c r="JPY1088" s="35"/>
      <c r="JPZ1088" s="35"/>
      <c r="JQA1088" s="35"/>
      <c r="JQB1088" s="35"/>
      <c r="JQC1088" s="35"/>
      <c r="JQD1088" s="35"/>
      <c r="JQE1088" s="35"/>
      <c r="JQF1088" s="35"/>
      <c r="JQG1088" s="35"/>
      <c r="JQH1088" s="35"/>
      <c r="JQI1088" s="35"/>
      <c r="JQJ1088" s="35"/>
      <c r="JQK1088" s="35"/>
      <c r="JQL1088" s="35"/>
      <c r="JQM1088" s="35"/>
      <c r="JQN1088" s="35"/>
      <c r="JQO1088" s="35"/>
      <c r="JQP1088" s="35"/>
      <c r="JQQ1088" s="35"/>
      <c r="JQR1088" s="35"/>
      <c r="JQS1088" s="35"/>
      <c r="JQT1088" s="35"/>
      <c r="JQU1088" s="35"/>
      <c r="JQV1088" s="35"/>
      <c r="JQW1088" s="35"/>
      <c r="JQX1088" s="35"/>
      <c r="JQY1088" s="35"/>
      <c r="JQZ1088" s="35"/>
      <c r="JRA1088" s="35"/>
      <c r="JRB1088" s="35"/>
      <c r="JRC1088" s="35"/>
      <c r="JRD1088" s="35"/>
      <c r="JRE1088" s="35"/>
      <c r="JRF1088" s="35"/>
      <c r="JRG1088" s="35"/>
      <c r="JRH1088" s="35"/>
      <c r="JRI1088" s="35"/>
      <c r="JRJ1088" s="35"/>
      <c r="JRK1088" s="35"/>
      <c r="JRL1088" s="35"/>
      <c r="JRM1088" s="35"/>
      <c r="JRN1088" s="35"/>
      <c r="JRO1088" s="35"/>
      <c r="JRP1088" s="35"/>
      <c r="JRQ1088" s="35"/>
      <c r="JRR1088" s="35"/>
      <c r="JRS1088" s="35"/>
      <c r="JRT1088" s="35"/>
      <c r="JRU1088" s="35"/>
      <c r="JRV1088" s="35"/>
      <c r="JRW1088" s="35"/>
      <c r="JRX1088" s="35"/>
      <c r="JRY1088" s="35"/>
      <c r="JRZ1088" s="35"/>
      <c r="JSA1088" s="35"/>
      <c r="JSB1088" s="35"/>
      <c r="JSC1088" s="35"/>
      <c r="JSD1088" s="35"/>
      <c r="JSE1088" s="35"/>
      <c r="JSF1088" s="35"/>
      <c r="JSG1088" s="35"/>
      <c r="JSH1088" s="35"/>
      <c r="JSI1088" s="35"/>
      <c r="JSJ1088" s="35"/>
      <c r="JSK1088" s="35"/>
      <c r="JSL1088" s="35"/>
      <c r="JSM1088" s="35"/>
      <c r="JSN1088" s="35"/>
      <c r="JSO1088" s="35"/>
      <c r="JSP1088" s="35"/>
      <c r="JSQ1088" s="35"/>
      <c r="JSR1088" s="35"/>
      <c r="JSS1088" s="35"/>
      <c r="JST1088" s="35"/>
      <c r="JSU1088" s="35"/>
      <c r="JSV1088" s="35"/>
      <c r="JSW1088" s="35"/>
      <c r="JSX1088" s="35"/>
      <c r="JSY1088" s="35"/>
      <c r="JSZ1088" s="35"/>
      <c r="JTA1088" s="35"/>
      <c r="JTB1088" s="35"/>
      <c r="JTC1088" s="35"/>
      <c r="JTD1088" s="35"/>
      <c r="JTE1088" s="35"/>
      <c r="JTF1088" s="35"/>
      <c r="JTG1088" s="35"/>
      <c r="JTH1088" s="35"/>
      <c r="JTI1088" s="35"/>
      <c r="JTJ1088" s="35"/>
      <c r="JTK1088" s="35"/>
      <c r="JTL1088" s="35"/>
      <c r="JTM1088" s="35"/>
      <c r="JTN1088" s="35"/>
      <c r="JTO1088" s="35"/>
      <c r="JTP1088" s="35"/>
      <c r="JTQ1088" s="35"/>
      <c r="JTR1088" s="35"/>
      <c r="JTS1088" s="35"/>
      <c r="JTT1088" s="35"/>
      <c r="JTU1088" s="35"/>
      <c r="JTV1088" s="35"/>
      <c r="JTW1088" s="35"/>
      <c r="JTX1088" s="35"/>
      <c r="JTY1088" s="35"/>
      <c r="JTZ1088" s="35"/>
      <c r="JUA1088" s="35"/>
      <c r="JUB1088" s="35"/>
      <c r="JUC1088" s="35"/>
      <c r="JUD1088" s="35"/>
      <c r="JUE1088" s="35"/>
      <c r="JUF1088" s="35"/>
      <c r="JUG1088" s="35"/>
      <c r="JUH1088" s="35"/>
      <c r="JUI1088" s="35"/>
      <c r="JUJ1088" s="35"/>
      <c r="JUK1088" s="35"/>
      <c r="JUL1088" s="35"/>
      <c r="JUM1088" s="35"/>
      <c r="JUN1088" s="35"/>
      <c r="JUO1088" s="35"/>
      <c r="JUP1088" s="35"/>
      <c r="JUQ1088" s="35"/>
      <c r="JUR1088" s="35"/>
      <c r="JUS1088" s="35"/>
      <c r="JUT1088" s="35"/>
      <c r="JUU1088" s="35"/>
      <c r="JUV1088" s="35"/>
      <c r="JUW1088" s="35"/>
      <c r="JUX1088" s="35"/>
      <c r="JUY1088" s="35"/>
      <c r="JUZ1088" s="35"/>
      <c r="JVA1088" s="35"/>
      <c r="JVB1088" s="35"/>
      <c r="JVC1088" s="35"/>
      <c r="JVD1088" s="35"/>
      <c r="JVE1088" s="35"/>
      <c r="JVF1088" s="35"/>
      <c r="JVG1088" s="35"/>
      <c r="JVH1088" s="35"/>
      <c r="JVI1088" s="35"/>
      <c r="JVJ1088" s="35"/>
      <c r="JVK1088" s="35"/>
      <c r="JVL1088" s="35"/>
      <c r="JVM1088" s="35"/>
      <c r="JVN1088" s="35"/>
      <c r="JVO1088" s="35"/>
      <c r="JVP1088" s="35"/>
      <c r="JVQ1088" s="35"/>
      <c r="JVR1088" s="35"/>
      <c r="JVS1088" s="35"/>
      <c r="JVT1088" s="35"/>
      <c r="JVU1088" s="35"/>
      <c r="JVV1088" s="35"/>
      <c r="JVW1088" s="35"/>
      <c r="JVX1088" s="35"/>
      <c r="JVY1088" s="35"/>
      <c r="JVZ1088" s="35"/>
      <c r="JWA1088" s="35"/>
      <c r="JWB1088" s="35"/>
      <c r="JWC1088" s="35"/>
      <c r="JWD1088" s="35"/>
      <c r="JWE1088" s="35"/>
      <c r="JWF1088" s="35"/>
      <c r="JWG1088" s="35"/>
      <c r="JWH1088" s="35"/>
      <c r="JWI1088" s="35"/>
      <c r="JWJ1088" s="35"/>
      <c r="JWK1088" s="35"/>
      <c r="JWL1088" s="35"/>
      <c r="JWM1088" s="35"/>
      <c r="JWN1088" s="35"/>
      <c r="JWO1088" s="35"/>
      <c r="JWP1088" s="35"/>
      <c r="JWQ1088" s="35"/>
      <c r="JWR1088" s="35"/>
      <c r="JWS1088" s="35"/>
      <c r="JWT1088" s="35"/>
      <c r="JWU1088" s="35"/>
      <c r="JWV1088" s="35"/>
      <c r="JWW1088" s="35"/>
      <c r="JWX1088" s="35"/>
      <c r="JWY1088" s="35"/>
      <c r="JWZ1088" s="35"/>
      <c r="JXA1088" s="35"/>
      <c r="JXB1088" s="35"/>
      <c r="JXC1088" s="35"/>
      <c r="JXD1088" s="35"/>
      <c r="JXE1088" s="35"/>
      <c r="JXF1088" s="35"/>
      <c r="JXG1088" s="35"/>
      <c r="JXH1088" s="35"/>
      <c r="JXI1088" s="35"/>
      <c r="JXJ1088" s="35"/>
      <c r="JXK1088" s="35"/>
      <c r="JXL1088" s="35"/>
      <c r="JXM1088" s="35"/>
      <c r="JXN1088" s="35"/>
      <c r="JXO1088" s="35"/>
      <c r="JXP1088" s="35"/>
      <c r="JXQ1088" s="35"/>
      <c r="JXR1088" s="35"/>
      <c r="JXS1088" s="35"/>
      <c r="JXT1088" s="35"/>
      <c r="JXU1088" s="35"/>
      <c r="JXV1088" s="35"/>
      <c r="JXW1088" s="35"/>
      <c r="JXX1088" s="35"/>
      <c r="JXY1088" s="35"/>
      <c r="JXZ1088" s="35"/>
      <c r="JYA1088" s="35"/>
      <c r="JYB1088" s="35"/>
      <c r="JYC1088" s="35"/>
      <c r="JYD1088" s="35"/>
      <c r="JYE1088" s="35"/>
      <c r="JYF1088" s="35"/>
      <c r="JYG1088" s="35"/>
      <c r="JYH1088" s="35"/>
      <c r="JYI1088" s="35"/>
      <c r="JYJ1088" s="35"/>
      <c r="JYK1088" s="35"/>
      <c r="JYL1088" s="35"/>
      <c r="JYM1088" s="35"/>
      <c r="JYN1088" s="35"/>
      <c r="JYO1088" s="35"/>
      <c r="JYP1088" s="35"/>
      <c r="JYQ1088" s="35"/>
      <c r="JYR1088" s="35"/>
      <c r="JYS1088" s="35"/>
      <c r="JYT1088" s="35"/>
      <c r="JYU1088" s="35"/>
      <c r="JYV1088" s="35"/>
      <c r="JYW1088" s="35"/>
      <c r="JYX1088" s="35"/>
      <c r="JYY1088" s="35"/>
      <c r="JYZ1088" s="35"/>
      <c r="JZA1088" s="35"/>
      <c r="JZB1088" s="35"/>
      <c r="JZC1088" s="35"/>
      <c r="JZD1088" s="35"/>
      <c r="JZE1088" s="35"/>
      <c r="JZF1088" s="35"/>
      <c r="JZG1088" s="35"/>
      <c r="JZH1088" s="35"/>
      <c r="JZI1088" s="35"/>
      <c r="JZJ1088" s="35"/>
      <c r="JZK1088" s="35"/>
      <c r="JZL1088" s="35"/>
      <c r="JZM1088" s="35"/>
      <c r="JZN1088" s="35"/>
      <c r="JZO1088" s="35"/>
      <c r="JZP1088" s="35"/>
      <c r="JZQ1088" s="35"/>
      <c r="JZR1088" s="35"/>
      <c r="JZS1088" s="35"/>
      <c r="JZT1088" s="35"/>
      <c r="JZU1088" s="35"/>
      <c r="JZV1088" s="35"/>
      <c r="JZW1088" s="35"/>
      <c r="JZX1088" s="35"/>
      <c r="JZY1088" s="35"/>
      <c r="JZZ1088" s="35"/>
      <c r="KAA1088" s="35"/>
      <c r="KAB1088" s="35"/>
      <c r="KAC1088" s="35"/>
      <c r="KAD1088" s="35"/>
      <c r="KAE1088" s="35"/>
      <c r="KAF1088" s="35"/>
      <c r="KAG1088" s="35"/>
      <c r="KAH1088" s="35"/>
      <c r="KAI1088" s="35"/>
      <c r="KAJ1088" s="35"/>
      <c r="KAK1088" s="35"/>
      <c r="KAL1088" s="35"/>
      <c r="KAM1088" s="35"/>
      <c r="KAN1088" s="35"/>
      <c r="KAO1088" s="35"/>
      <c r="KAP1088" s="35"/>
      <c r="KAQ1088" s="35"/>
      <c r="KAR1088" s="35"/>
      <c r="KAS1088" s="35"/>
      <c r="KAT1088" s="35"/>
      <c r="KAU1088" s="35"/>
      <c r="KAV1088" s="35"/>
      <c r="KAW1088" s="35"/>
      <c r="KAX1088" s="35"/>
      <c r="KAY1088" s="35"/>
      <c r="KAZ1088" s="35"/>
      <c r="KBA1088" s="35"/>
      <c r="KBB1088" s="35"/>
      <c r="KBC1088" s="35"/>
      <c r="KBD1088" s="35"/>
      <c r="KBE1088" s="35"/>
      <c r="KBF1088" s="35"/>
      <c r="KBG1088" s="35"/>
      <c r="KBH1088" s="35"/>
      <c r="KBI1088" s="35"/>
      <c r="KBJ1088" s="35"/>
      <c r="KBK1088" s="35"/>
      <c r="KBL1088" s="35"/>
      <c r="KBM1088" s="35"/>
      <c r="KBN1088" s="35"/>
      <c r="KBO1088" s="35"/>
      <c r="KBP1088" s="35"/>
      <c r="KBQ1088" s="35"/>
      <c r="KBR1088" s="35"/>
      <c r="KBS1088" s="35"/>
      <c r="KBT1088" s="35"/>
      <c r="KBU1088" s="35"/>
      <c r="KBV1088" s="35"/>
      <c r="KBW1088" s="35"/>
      <c r="KBX1088" s="35"/>
      <c r="KBY1088" s="35"/>
      <c r="KBZ1088" s="35"/>
      <c r="KCA1088" s="35"/>
      <c r="KCB1088" s="35"/>
      <c r="KCC1088" s="35"/>
      <c r="KCD1088" s="35"/>
      <c r="KCE1088" s="35"/>
      <c r="KCF1088" s="35"/>
      <c r="KCG1088" s="35"/>
      <c r="KCH1088" s="35"/>
      <c r="KCI1088" s="35"/>
      <c r="KCJ1088" s="35"/>
      <c r="KCK1088" s="35"/>
      <c r="KCL1088" s="35"/>
      <c r="KCM1088" s="35"/>
      <c r="KCN1088" s="35"/>
      <c r="KCO1088" s="35"/>
      <c r="KCP1088" s="35"/>
      <c r="KCQ1088" s="35"/>
      <c r="KCR1088" s="35"/>
      <c r="KCS1088" s="35"/>
      <c r="KCT1088" s="35"/>
      <c r="KCU1088" s="35"/>
      <c r="KCV1088" s="35"/>
      <c r="KCW1088" s="35"/>
      <c r="KCX1088" s="35"/>
      <c r="KCY1088" s="35"/>
      <c r="KCZ1088" s="35"/>
      <c r="KDA1088" s="35"/>
      <c r="KDB1088" s="35"/>
      <c r="KDC1088" s="35"/>
      <c r="KDD1088" s="35"/>
      <c r="KDE1088" s="35"/>
      <c r="KDF1088" s="35"/>
      <c r="KDG1088" s="35"/>
      <c r="KDH1088" s="35"/>
      <c r="KDI1088" s="35"/>
      <c r="KDJ1088" s="35"/>
      <c r="KDK1088" s="35"/>
      <c r="KDL1088" s="35"/>
      <c r="KDM1088" s="35"/>
      <c r="KDN1088" s="35"/>
      <c r="KDO1088" s="35"/>
      <c r="KDP1088" s="35"/>
      <c r="KDQ1088" s="35"/>
      <c r="KDR1088" s="35"/>
      <c r="KDS1088" s="35"/>
      <c r="KDT1088" s="35"/>
      <c r="KDU1088" s="35"/>
      <c r="KDV1088" s="35"/>
      <c r="KDW1088" s="35"/>
      <c r="KDX1088" s="35"/>
      <c r="KDY1088" s="35"/>
      <c r="KDZ1088" s="35"/>
      <c r="KEA1088" s="35"/>
      <c r="KEB1088" s="35"/>
      <c r="KEC1088" s="35"/>
      <c r="KED1088" s="35"/>
      <c r="KEE1088" s="35"/>
      <c r="KEF1088" s="35"/>
      <c r="KEG1088" s="35"/>
      <c r="KEH1088" s="35"/>
      <c r="KEI1088" s="35"/>
      <c r="KEJ1088" s="35"/>
      <c r="KEK1088" s="35"/>
      <c r="KEL1088" s="35"/>
      <c r="KEM1088" s="35"/>
      <c r="KEN1088" s="35"/>
      <c r="KEO1088" s="35"/>
      <c r="KEP1088" s="35"/>
      <c r="KEQ1088" s="35"/>
      <c r="KER1088" s="35"/>
      <c r="KES1088" s="35"/>
      <c r="KET1088" s="35"/>
      <c r="KEU1088" s="35"/>
      <c r="KEV1088" s="35"/>
      <c r="KEW1088" s="35"/>
      <c r="KEX1088" s="35"/>
      <c r="KEY1088" s="35"/>
      <c r="KEZ1088" s="35"/>
      <c r="KFA1088" s="35"/>
      <c r="KFB1088" s="35"/>
      <c r="KFC1088" s="35"/>
      <c r="KFD1088" s="35"/>
      <c r="KFE1088" s="35"/>
      <c r="KFF1088" s="35"/>
      <c r="KFG1088" s="35"/>
      <c r="KFH1088" s="35"/>
      <c r="KFI1088" s="35"/>
      <c r="KFJ1088" s="35"/>
      <c r="KFK1088" s="35"/>
      <c r="KFL1088" s="35"/>
      <c r="KFM1088" s="35"/>
      <c r="KFN1088" s="35"/>
      <c r="KFO1088" s="35"/>
      <c r="KFP1088" s="35"/>
      <c r="KFQ1088" s="35"/>
      <c r="KFR1088" s="35"/>
      <c r="KFS1088" s="35"/>
      <c r="KFT1088" s="35"/>
      <c r="KFU1088" s="35"/>
      <c r="KFV1088" s="35"/>
      <c r="KFW1088" s="35"/>
      <c r="KFX1088" s="35"/>
      <c r="KFY1088" s="35"/>
      <c r="KFZ1088" s="35"/>
      <c r="KGA1088" s="35"/>
      <c r="KGB1088" s="35"/>
      <c r="KGC1088" s="35"/>
      <c r="KGD1088" s="35"/>
      <c r="KGE1088" s="35"/>
      <c r="KGF1088" s="35"/>
      <c r="KGG1088" s="35"/>
      <c r="KGH1088" s="35"/>
      <c r="KGI1088" s="35"/>
      <c r="KGJ1088" s="35"/>
      <c r="KGK1088" s="35"/>
      <c r="KGL1088" s="35"/>
      <c r="KGM1088" s="35"/>
      <c r="KGN1088" s="35"/>
      <c r="KGO1088" s="35"/>
      <c r="KGP1088" s="35"/>
      <c r="KGQ1088" s="35"/>
      <c r="KGR1088" s="35"/>
      <c r="KGS1088" s="35"/>
      <c r="KGT1088" s="35"/>
      <c r="KGU1088" s="35"/>
      <c r="KGV1088" s="35"/>
      <c r="KGW1088" s="35"/>
      <c r="KGX1088" s="35"/>
      <c r="KGY1088" s="35"/>
      <c r="KGZ1088" s="35"/>
      <c r="KHA1088" s="35"/>
      <c r="KHB1088" s="35"/>
      <c r="KHC1088" s="35"/>
      <c r="KHD1088" s="35"/>
      <c r="KHE1088" s="35"/>
      <c r="KHF1088" s="35"/>
      <c r="KHG1088" s="35"/>
      <c r="KHH1088" s="35"/>
      <c r="KHI1088" s="35"/>
      <c r="KHJ1088" s="35"/>
      <c r="KHK1088" s="35"/>
      <c r="KHL1088" s="35"/>
      <c r="KHM1088" s="35"/>
      <c r="KHN1088" s="35"/>
      <c r="KHO1088" s="35"/>
      <c r="KHP1088" s="35"/>
      <c r="KHQ1088" s="35"/>
      <c r="KHR1088" s="35"/>
      <c r="KHS1088" s="35"/>
      <c r="KHT1088" s="35"/>
      <c r="KHU1088" s="35"/>
      <c r="KHV1088" s="35"/>
      <c r="KHW1088" s="35"/>
      <c r="KHX1088" s="35"/>
      <c r="KHY1088" s="35"/>
      <c r="KHZ1088" s="35"/>
      <c r="KIA1088" s="35"/>
      <c r="KIB1088" s="35"/>
      <c r="KIC1088" s="35"/>
      <c r="KID1088" s="35"/>
      <c r="KIE1088" s="35"/>
      <c r="KIF1088" s="35"/>
      <c r="KIG1088" s="35"/>
      <c r="KIH1088" s="35"/>
      <c r="KII1088" s="35"/>
      <c r="KIJ1088" s="35"/>
      <c r="KIK1088" s="35"/>
      <c r="KIL1088" s="35"/>
      <c r="KIM1088" s="35"/>
      <c r="KIN1088" s="35"/>
      <c r="KIO1088" s="35"/>
      <c r="KIP1088" s="35"/>
      <c r="KIQ1088" s="35"/>
      <c r="KIR1088" s="35"/>
      <c r="KIS1088" s="35"/>
      <c r="KIT1088" s="35"/>
      <c r="KIU1088" s="35"/>
      <c r="KIV1088" s="35"/>
      <c r="KIW1088" s="35"/>
      <c r="KIX1088" s="35"/>
      <c r="KIY1088" s="35"/>
      <c r="KIZ1088" s="35"/>
      <c r="KJA1088" s="35"/>
      <c r="KJB1088" s="35"/>
      <c r="KJC1088" s="35"/>
      <c r="KJD1088" s="35"/>
      <c r="KJE1088" s="35"/>
      <c r="KJF1088" s="35"/>
      <c r="KJG1088" s="35"/>
      <c r="KJH1088" s="35"/>
      <c r="KJI1088" s="35"/>
      <c r="KJJ1088" s="35"/>
      <c r="KJK1088" s="35"/>
      <c r="KJL1088" s="35"/>
      <c r="KJM1088" s="35"/>
      <c r="KJN1088" s="35"/>
      <c r="KJO1088" s="35"/>
      <c r="KJP1088" s="35"/>
      <c r="KJQ1088" s="35"/>
      <c r="KJR1088" s="35"/>
      <c r="KJS1088" s="35"/>
      <c r="KJT1088" s="35"/>
      <c r="KJU1088" s="35"/>
      <c r="KJV1088" s="35"/>
      <c r="KJW1088" s="35"/>
      <c r="KJX1088" s="35"/>
      <c r="KJY1088" s="35"/>
      <c r="KJZ1088" s="35"/>
      <c r="KKA1088" s="35"/>
      <c r="KKB1088" s="35"/>
      <c r="KKC1088" s="35"/>
      <c r="KKD1088" s="35"/>
      <c r="KKE1088" s="35"/>
      <c r="KKF1088" s="35"/>
      <c r="KKG1088" s="35"/>
      <c r="KKH1088" s="35"/>
      <c r="KKI1088" s="35"/>
      <c r="KKJ1088" s="35"/>
      <c r="KKK1088" s="35"/>
      <c r="KKL1088" s="35"/>
      <c r="KKM1088" s="35"/>
      <c r="KKN1088" s="35"/>
      <c r="KKO1088" s="35"/>
      <c r="KKP1088" s="35"/>
      <c r="KKQ1088" s="35"/>
      <c r="KKR1088" s="35"/>
      <c r="KKS1088" s="35"/>
      <c r="KKT1088" s="35"/>
      <c r="KKU1088" s="35"/>
      <c r="KKV1088" s="35"/>
      <c r="KKW1088" s="35"/>
      <c r="KKX1088" s="35"/>
      <c r="KKY1088" s="35"/>
      <c r="KKZ1088" s="35"/>
      <c r="KLA1088" s="35"/>
      <c r="KLB1088" s="35"/>
      <c r="KLC1088" s="35"/>
      <c r="KLD1088" s="35"/>
      <c r="KLE1088" s="35"/>
      <c r="KLF1088" s="35"/>
      <c r="KLG1088" s="35"/>
      <c r="KLH1088" s="35"/>
      <c r="KLI1088" s="35"/>
      <c r="KLJ1088" s="35"/>
      <c r="KLK1088" s="35"/>
      <c r="KLL1088" s="35"/>
      <c r="KLM1088" s="35"/>
      <c r="KLN1088" s="35"/>
      <c r="KLO1088" s="35"/>
      <c r="KLP1088" s="35"/>
      <c r="KLQ1088" s="35"/>
      <c r="KLR1088" s="35"/>
      <c r="KLS1088" s="35"/>
      <c r="KLT1088" s="35"/>
      <c r="KLU1088" s="35"/>
      <c r="KLV1088" s="35"/>
      <c r="KLW1088" s="35"/>
      <c r="KLX1088" s="35"/>
      <c r="KLY1088" s="35"/>
      <c r="KLZ1088" s="35"/>
      <c r="KMA1088" s="35"/>
      <c r="KMB1088" s="35"/>
      <c r="KMC1088" s="35"/>
      <c r="KMD1088" s="35"/>
      <c r="KME1088" s="35"/>
      <c r="KMF1088" s="35"/>
      <c r="KMG1088" s="35"/>
      <c r="KMH1088" s="35"/>
      <c r="KMI1088" s="35"/>
      <c r="KMJ1088" s="35"/>
      <c r="KMK1088" s="35"/>
      <c r="KML1088" s="35"/>
      <c r="KMM1088" s="35"/>
      <c r="KMN1088" s="35"/>
      <c r="KMO1088" s="35"/>
      <c r="KMP1088" s="35"/>
      <c r="KMQ1088" s="35"/>
      <c r="KMR1088" s="35"/>
      <c r="KMS1088" s="35"/>
      <c r="KMT1088" s="35"/>
      <c r="KMU1088" s="35"/>
      <c r="KMV1088" s="35"/>
      <c r="KMW1088" s="35"/>
      <c r="KMX1088" s="35"/>
      <c r="KMY1088" s="35"/>
      <c r="KMZ1088" s="35"/>
      <c r="KNA1088" s="35"/>
      <c r="KNB1088" s="35"/>
      <c r="KNC1088" s="35"/>
      <c r="KND1088" s="35"/>
      <c r="KNE1088" s="35"/>
      <c r="KNF1088" s="35"/>
      <c r="KNG1088" s="35"/>
      <c r="KNH1088" s="35"/>
      <c r="KNI1088" s="35"/>
      <c r="KNJ1088" s="35"/>
      <c r="KNK1088" s="35"/>
      <c r="KNL1088" s="35"/>
      <c r="KNM1088" s="35"/>
      <c r="KNN1088" s="35"/>
      <c r="KNO1088" s="35"/>
      <c r="KNP1088" s="35"/>
      <c r="KNQ1088" s="35"/>
      <c r="KNR1088" s="35"/>
      <c r="KNS1088" s="35"/>
      <c r="KNT1088" s="35"/>
      <c r="KNU1088" s="35"/>
      <c r="KNV1088" s="35"/>
      <c r="KNW1088" s="35"/>
      <c r="KNX1088" s="35"/>
      <c r="KNY1088" s="35"/>
      <c r="KNZ1088" s="35"/>
      <c r="KOA1088" s="35"/>
      <c r="KOB1088" s="35"/>
      <c r="KOC1088" s="35"/>
      <c r="KOD1088" s="35"/>
      <c r="KOE1088" s="35"/>
      <c r="KOF1088" s="35"/>
      <c r="KOG1088" s="35"/>
      <c r="KOH1088" s="35"/>
      <c r="KOI1088" s="35"/>
      <c r="KOJ1088" s="35"/>
      <c r="KOK1088" s="35"/>
      <c r="KOL1088" s="35"/>
      <c r="KOM1088" s="35"/>
      <c r="KON1088" s="35"/>
      <c r="KOO1088" s="35"/>
      <c r="KOP1088" s="35"/>
      <c r="KOQ1088" s="35"/>
      <c r="KOR1088" s="35"/>
      <c r="KOS1088" s="35"/>
      <c r="KOT1088" s="35"/>
      <c r="KOU1088" s="35"/>
      <c r="KOV1088" s="35"/>
      <c r="KOW1088" s="35"/>
      <c r="KOX1088" s="35"/>
      <c r="KOY1088" s="35"/>
      <c r="KOZ1088" s="35"/>
      <c r="KPA1088" s="35"/>
      <c r="KPB1088" s="35"/>
      <c r="KPC1088" s="35"/>
      <c r="KPD1088" s="35"/>
      <c r="KPE1088" s="35"/>
      <c r="KPF1088" s="35"/>
      <c r="KPG1088" s="35"/>
      <c r="KPH1088" s="35"/>
      <c r="KPI1088" s="35"/>
      <c r="KPJ1088" s="35"/>
      <c r="KPK1088" s="35"/>
      <c r="KPL1088" s="35"/>
      <c r="KPM1088" s="35"/>
      <c r="KPN1088" s="35"/>
      <c r="KPO1088" s="35"/>
      <c r="KPP1088" s="35"/>
      <c r="KPQ1088" s="35"/>
      <c r="KPR1088" s="35"/>
      <c r="KPS1088" s="35"/>
      <c r="KPT1088" s="35"/>
      <c r="KPU1088" s="35"/>
      <c r="KPV1088" s="35"/>
      <c r="KPW1088" s="35"/>
      <c r="KPX1088" s="35"/>
      <c r="KPY1088" s="35"/>
      <c r="KPZ1088" s="35"/>
      <c r="KQA1088" s="35"/>
      <c r="KQB1088" s="35"/>
      <c r="KQC1088" s="35"/>
      <c r="KQD1088" s="35"/>
      <c r="KQE1088" s="35"/>
      <c r="KQF1088" s="35"/>
      <c r="KQG1088" s="35"/>
      <c r="KQH1088" s="35"/>
      <c r="KQI1088" s="35"/>
      <c r="KQJ1088" s="35"/>
      <c r="KQK1088" s="35"/>
      <c r="KQL1088" s="35"/>
      <c r="KQM1088" s="35"/>
      <c r="KQN1088" s="35"/>
      <c r="KQO1088" s="35"/>
      <c r="KQP1088" s="35"/>
      <c r="KQQ1088" s="35"/>
      <c r="KQR1088" s="35"/>
      <c r="KQS1088" s="35"/>
      <c r="KQT1088" s="35"/>
      <c r="KQU1088" s="35"/>
      <c r="KQV1088" s="35"/>
      <c r="KQW1088" s="35"/>
      <c r="KQX1088" s="35"/>
      <c r="KQY1088" s="35"/>
      <c r="KQZ1088" s="35"/>
      <c r="KRA1088" s="35"/>
      <c r="KRB1088" s="35"/>
      <c r="KRC1088" s="35"/>
      <c r="KRD1088" s="35"/>
      <c r="KRE1088" s="35"/>
      <c r="KRF1088" s="35"/>
      <c r="KRG1088" s="35"/>
      <c r="KRH1088" s="35"/>
      <c r="KRI1088" s="35"/>
      <c r="KRJ1088" s="35"/>
      <c r="KRK1088" s="35"/>
      <c r="KRL1088" s="35"/>
      <c r="KRM1088" s="35"/>
      <c r="KRN1088" s="35"/>
      <c r="KRO1088" s="35"/>
      <c r="KRP1088" s="35"/>
      <c r="KRQ1088" s="35"/>
      <c r="KRR1088" s="35"/>
      <c r="KRS1088" s="35"/>
      <c r="KRT1088" s="35"/>
      <c r="KRU1088" s="35"/>
      <c r="KRV1088" s="35"/>
      <c r="KRW1088" s="35"/>
      <c r="KRX1088" s="35"/>
      <c r="KRY1088" s="35"/>
      <c r="KRZ1088" s="35"/>
      <c r="KSA1088" s="35"/>
      <c r="KSB1088" s="35"/>
      <c r="KSC1088" s="35"/>
      <c r="KSD1088" s="35"/>
      <c r="KSE1088" s="35"/>
      <c r="KSF1088" s="35"/>
      <c r="KSG1088" s="35"/>
      <c r="KSH1088" s="35"/>
      <c r="KSI1088" s="35"/>
      <c r="KSJ1088" s="35"/>
      <c r="KSK1088" s="35"/>
      <c r="KSL1088" s="35"/>
      <c r="KSM1088" s="35"/>
      <c r="KSN1088" s="35"/>
      <c r="KSO1088" s="35"/>
      <c r="KSP1088" s="35"/>
      <c r="KSQ1088" s="35"/>
      <c r="KSR1088" s="35"/>
      <c r="KSS1088" s="35"/>
      <c r="KST1088" s="35"/>
      <c r="KSU1088" s="35"/>
      <c r="KSV1088" s="35"/>
      <c r="KSW1088" s="35"/>
      <c r="KSX1088" s="35"/>
      <c r="KSY1088" s="35"/>
      <c r="KSZ1088" s="35"/>
      <c r="KTA1088" s="35"/>
      <c r="KTB1088" s="35"/>
      <c r="KTC1088" s="35"/>
      <c r="KTD1088" s="35"/>
      <c r="KTE1088" s="35"/>
      <c r="KTF1088" s="35"/>
      <c r="KTG1088" s="35"/>
      <c r="KTH1088" s="35"/>
      <c r="KTI1088" s="35"/>
      <c r="KTJ1088" s="35"/>
      <c r="KTK1088" s="35"/>
      <c r="KTL1088" s="35"/>
      <c r="KTM1088" s="35"/>
      <c r="KTN1088" s="35"/>
      <c r="KTO1088" s="35"/>
      <c r="KTP1088" s="35"/>
      <c r="KTQ1088" s="35"/>
      <c r="KTR1088" s="35"/>
      <c r="KTS1088" s="35"/>
      <c r="KTT1088" s="35"/>
      <c r="KTU1088" s="35"/>
      <c r="KTV1088" s="35"/>
      <c r="KTW1088" s="35"/>
      <c r="KTX1088" s="35"/>
      <c r="KTY1088" s="35"/>
      <c r="KTZ1088" s="35"/>
      <c r="KUA1088" s="35"/>
      <c r="KUB1088" s="35"/>
      <c r="KUC1088" s="35"/>
      <c r="KUD1088" s="35"/>
      <c r="KUE1088" s="35"/>
      <c r="KUF1088" s="35"/>
      <c r="KUG1088" s="35"/>
      <c r="KUH1088" s="35"/>
      <c r="KUI1088" s="35"/>
      <c r="KUJ1088" s="35"/>
      <c r="KUK1088" s="35"/>
      <c r="KUL1088" s="35"/>
      <c r="KUM1088" s="35"/>
      <c r="KUN1088" s="35"/>
      <c r="KUO1088" s="35"/>
      <c r="KUP1088" s="35"/>
      <c r="KUQ1088" s="35"/>
      <c r="KUR1088" s="35"/>
      <c r="KUS1088" s="35"/>
      <c r="KUT1088" s="35"/>
      <c r="KUU1088" s="35"/>
      <c r="KUV1088" s="35"/>
      <c r="KUW1088" s="35"/>
      <c r="KUX1088" s="35"/>
      <c r="KUY1088" s="35"/>
      <c r="KUZ1088" s="35"/>
      <c r="KVA1088" s="35"/>
      <c r="KVB1088" s="35"/>
      <c r="KVC1088" s="35"/>
      <c r="KVD1088" s="35"/>
      <c r="KVE1088" s="35"/>
      <c r="KVF1088" s="35"/>
      <c r="KVG1088" s="35"/>
      <c r="KVH1088" s="35"/>
      <c r="KVI1088" s="35"/>
      <c r="KVJ1088" s="35"/>
      <c r="KVK1088" s="35"/>
      <c r="KVL1088" s="35"/>
      <c r="KVM1088" s="35"/>
      <c r="KVN1088" s="35"/>
      <c r="KVO1088" s="35"/>
      <c r="KVP1088" s="35"/>
      <c r="KVQ1088" s="35"/>
      <c r="KVR1088" s="35"/>
      <c r="KVS1088" s="35"/>
      <c r="KVT1088" s="35"/>
      <c r="KVU1088" s="35"/>
      <c r="KVV1088" s="35"/>
      <c r="KVW1088" s="35"/>
      <c r="KVX1088" s="35"/>
      <c r="KVY1088" s="35"/>
      <c r="KVZ1088" s="35"/>
      <c r="KWA1088" s="35"/>
      <c r="KWB1088" s="35"/>
      <c r="KWC1088" s="35"/>
      <c r="KWD1088" s="35"/>
      <c r="KWE1088" s="35"/>
      <c r="KWF1088" s="35"/>
      <c r="KWG1088" s="35"/>
      <c r="KWH1088" s="35"/>
      <c r="KWI1088" s="35"/>
      <c r="KWJ1088" s="35"/>
      <c r="KWK1088" s="35"/>
      <c r="KWL1088" s="35"/>
      <c r="KWM1088" s="35"/>
      <c r="KWN1088" s="35"/>
      <c r="KWO1088" s="35"/>
      <c r="KWP1088" s="35"/>
      <c r="KWQ1088" s="35"/>
      <c r="KWR1088" s="35"/>
      <c r="KWS1088" s="35"/>
      <c r="KWT1088" s="35"/>
      <c r="KWU1088" s="35"/>
      <c r="KWV1088" s="35"/>
      <c r="KWW1088" s="35"/>
      <c r="KWX1088" s="35"/>
      <c r="KWY1088" s="35"/>
      <c r="KWZ1088" s="35"/>
      <c r="KXA1088" s="35"/>
      <c r="KXB1088" s="35"/>
      <c r="KXC1088" s="35"/>
      <c r="KXD1088" s="35"/>
      <c r="KXE1088" s="35"/>
      <c r="KXF1088" s="35"/>
      <c r="KXG1088" s="35"/>
      <c r="KXH1088" s="35"/>
      <c r="KXI1088" s="35"/>
      <c r="KXJ1088" s="35"/>
      <c r="KXK1088" s="35"/>
      <c r="KXL1088" s="35"/>
      <c r="KXM1088" s="35"/>
      <c r="KXN1088" s="35"/>
      <c r="KXO1088" s="35"/>
      <c r="KXP1088" s="35"/>
      <c r="KXQ1088" s="35"/>
      <c r="KXR1088" s="35"/>
      <c r="KXS1088" s="35"/>
      <c r="KXT1088" s="35"/>
      <c r="KXU1088" s="35"/>
      <c r="KXV1088" s="35"/>
      <c r="KXW1088" s="35"/>
      <c r="KXX1088" s="35"/>
      <c r="KXY1088" s="35"/>
      <c r="KXZ1088" s="35"/>
      <c r="KYA1088" s="35"/>
      <c r="KYB1088" s="35"/>
      <c r="KYC1088" s="35"/>
      <c r="KYD1088" s="35"/>
      <c r="KYE1088" s="35"/>
      <c r="KYF1088" s="35"/>
      <c r="KYG1088" s="35"/>
      <c r="KYH1088" s="35"/>
      <c r="KYI1088" s="35"/>
      <c r="KYJ1088" s="35"/>
      <c r="KYK1088" s="35"/>
      <c r="KYL1088" s="35"/>
      <c r="KYM1088" s="35"/>
      <c r="KYN1088" s="35"/>
      <c r="KYO1088" s="35"/>
      <c r="KYP1088" s="35"/>
      <c r="KYQ1088" s="35"/>
      <c r="KYR1088" s="35"/>
      <c r="KYS1088" s="35"/>
      <c r="KYT1088" s="35"/>
      <c r="KYU1088" s="35"/>
      <c r="KYV1088" s="35"/>
      <c r="KYW1088" s="35"/>
      <c r="KYX1088" s="35"/>
      <c r="KYY1088" s="35"/>
      <c r="KYZ1088" s="35"/>
      <c r="KZA1088" s="35"/>
      <c r="KZB1088" s="35"/>
      <c r="KZC1088" s="35"/>
      <c r="KZD1088" s="35"/>
      <c r="KZE1088" s="35"/>
      <c r="KZF1088" s="35"/>
      <c r="KZG1088" s="35"/>
      <c r="KZH1088" s="35"/>
      <c r="KZI1088" s="35"/>
      <c r="KZJ1088" s="35"/>
      <c r="KZK1088" s="35"/>
      <c r="KZL1088" s="35"/>
      <c r="KZM1088" s="35"/>
      <c r="KZN1088" s="35"/>
      <c r="KZO1088" s="35"/>
      <c r="KZP1088" s="35"/>
      <c r="KZQ1088" s="35"/>
      <c r="KZR1088" s="35"/>
      <c r="KZS1088" s="35"/>
      <c r="KZT1088" s="35"/>
      <c r="KZU1088" s="35"/>
      <c r="KZV1088" s="35"/>
      <c r="KZW1088" s="35"/>
      <c r="KZX1088" s="35"/>
      <c r="KZY1088" s="35"/>
      <c r="KZZ1088" s="35"/>
      <c r="LAA1088" s="35"/>
      <c r="LAB1088" s="35"/>
      <c r="LAC1088" s="35"/>
      <c r="LAD1088" s="35"/>
      <c r="LAE1088" s="35"/>
      <c r="LAF1088" s="35"/>
      <c r="LAG1088" s="35"/>
      <c r="LAH1088" s="35"/>
      <c r="LAI1088" s="35"/>
      <c r="LAJ1088" s="35"/>
      <c r="LAK1088" s="35"/>
      <c r="LAL1088" s="35"/>
      <c r="LAM1088" s="35"/>
      <c r="LAN1088" s="35"/>
      <c r="LAO1088" s="35"/>
      <c r="LAP1088" s="35"/>
      <c r="LAQ1088" s="35"/>
      <c r="LAR1088" s="35"/>
      <c r="LAS1088" s="35"/>
      <c r="LAT1088" s="35"/>
      <c r="LAU1088" s="35"/>
      <c r="LAV1088" s="35"/>
      <c r="LAW1088" s="35"/>
      <c r="LAX1088" s="35"/>
      <c r="LAY1088" s="35"/>
      <c r="LAZ1088" s="35"/>
      <c r="LBA1088" s="35"/>
      <c r="LBB1088" s="35"/>
      <c r="LBC1088" s="35"/>
      <c r="LBD1088" s="35"/>
      <c r="LBE1088" s="35"/>
      <c r="LBF1088" s="35"/>
      <c r="LBG1088" s="35"/>
      <c r="LBH1088" s="35"/>
      <c r="LBI1088" s="35"/>
      <c r="LBJ1088" s="35"/>
      <c r="LBK1088" s="35"/>
      <c r="LBL1088" s="35"/>
      <c r="LBM1088" s="35"/>
      <c r="LBN1088" s="35"/>
      <c r="LBO1088" s="35"/>
      <c r="LBP1088" s="35"/>
      <c r="LBQ1088" s="35"/>
      <c r="LBR1088" s="35"/>
      <c r="LBS1088" s="35"/>
      <c r="LBT1088" s="35"/>
      <c r="LBU1088" s="35"/>
      <c r="LBV1088" s="35"/>
      <c r="LBW1088" s="35"/>
      <c r="LBX1088" s="35"/>
      <c r="LBY1088" s="35"/>
      <c r="LBZ1088" s="35"/>
      <c r="LCA1088" s="35"/>
      <c r="LCB1088" s="35"/>
      <c r="LCC1088" s="35"/>
      <c r="LCD1088" s="35"/>
      <c r="LCE1088" s="35"/>
      <c r="LCF1088" s="35"/>
      <c r="LCG1088" s="35"/>
      <c r="LCH1088" s="35"/>
      <c r="LCI1088" s="35"/>
      <c r="LCJ1088" s="35"/>
      <c r="LCK1088" s="35"/>
      <c r="LCL1088" s="35"/>
      <c r="LCM1088" s="35"/>
      <c r="LCN1088" s="35"/>
      <c r="LCO1088" s="35"/>
      <c r="LCP1088" s="35"/>
      <c r="LCQ1088" s="35"/>
      <c r="LCR1088" s="35"/>
      <c r="LCS1088" s="35"/>
      <c r="LCT1088" s="35"/>
      <c r="LCU1088" s="35"/>
      <c r="LCV1088" s="35"/>
      <c r="LCW1088" s="35"/>
      <c r="LCX1088" s="35"/>
      <c r="LCY1088" s="35"/>
      <c r="LCZ1088" s="35"/>
      <c r="LDA1088" s="35"/>
      <c r="LDB1088" s="35"/>
      <c r="LDC1088" s="35"/>
      <c r="LDD1088" s="35"/>
      <c r="LDE1088" s="35"/>
      <c r="LDF1088" s="35"/>
      <c r="LDG1088" s="35"/>
      <c r="LDH1088" s="35"/>
      <c r="LDI1088" s="35"/>
      <c r="LDJ1088" s="35"/>
      <c r="LDK1088" s="35"/>
      <c r="LDL1088" s="35"/>
      <c r="LDM1088" s="35"/>
      <c r="LDN1088" s="35"/>
      <c r="LDO1088" s="35"/>
      <c r="LDP1088" s="35"/>
      <c r="LDQ1088" s="35"/>
      <c r="LDR1088" s="35"/>
      <c r="LDS1088" s="35"/>
      <c r="LDT1088" s="35"/>
      <c r="LDU1088" s="35"/>
      <c r="LDV1088" s="35"/>
      <c r="LDW1088" s="35"/>
      <c r="LDX1088" s="35"/>
      <c r="LDY1088" s="35"/>
      <c r="LDZ1088" s="35"/>
      <c r="LEA1088" s="35"/>
      <c r="LEB1088" s="35"/>
      <c r="LEC1088" s="35"/>
      <c r="LED1088" s="35"/>
      <c r="LEE1088" s="35"/>
      <c r="LEF1088" s="35"/>
      <c r="LEG1088" s="35"/>
      <c r="LEH1088" s="35"/>
      <c r="LEI1088" s="35"/>
      <c r="LEJ1088" s="35"/>
      <c r="LEK1088" s="35"/>
      <c r="LEL1088" s="35"/>
      <c r="LEM1088" s="35"/>
      <c r="LEN1088" s="35"/>
      <c r="LEO1088" s="35"/>
      <c r="LEP1088" s="35"/>
      <c r="LEQ1088" s="35"/>
      <c r="LER1088" s="35"/>
      <c r="LES1088" s="35"/>
      <c r="LET1088" s="35"/>
      <c r="LEU1088" s="35"/>
      <c r="LEV1088" s="35"/>
      <c r="LEW1088" s="35"/>
      <c r="LEX1088" s="35"/>
      <c r="LEY1088" s="35"/>
      <c r="LEZ1088" s="35"/>
      <c r="LFA1088" s="35"/>
      <c r="LFB1088" s="35"/>
      <c r="LFC1088" s="35"/>
      <c r="LFD1088" s="35"/>
      <c r="LFE1088" s="35"/>
      <c r="LFF1088" s="35"/>
      <c r="LFG1088" s="35"/>
      <c r="LFH1088" s="35"/>
      <c r="LFI1088" s="35"/>
      <c r="LFJ1088" s="35"/>
      <c r="LFK1088" s="35"/>
      <c r="LFL1088" s="35"/>
      <c r="LFM1088" s="35"/>
      <c r="LFN1088" s="35"/>
      <c r="LFO1088" s="35"/>
      <c r="LFP1088" s="35"/>
      <c r="LFQ1088" s="35"/>
      <c r="LFR1088" s="35"/>
      <c r="LFS1088" s="35"/>
      <c r="LFT1088" s="35"/>
      <c r="LFU1088" s="35"/>
      <c r="LFV1088" s="35"/>
      <c r="LFW1088" s="35"/>
      <c r="LFX1088" s="35"/>
      <c r="LFY1088" s="35"/>
      <c r="LFZ1088" s="35"/>
      <c r="LGA1088" s="35"/>
      <c r="LGB1088" s="35"/>
      <c r="LGC1088" s="35"/>
      <c r="LGD1088" s="35"/>
      <c r="LGE1088" s="35"/>
      <c r="LGF1088" s="35"/>
      <c r="LGG1088" s="35"/>
      <c r="LGH1088" s="35"/>
      <c r="LGI1088" s="35"/>
      <c r="LGJ1088" s="35"/>
      <c r="LGK1088" s="35"/>
      <c r="LGL1088" s="35"/>
      <c r="LGM1088" s="35"/>
      <c r="LGN1088" s="35"/>
      <c r="LGO1088" s="35"/>
      <c r="LGP1088" s="35"/>
      <c r="LGQ1088" s="35"/>
      <c r="LGR1088" s="35"/>
      <c r="LGS1088" s="35"/>
      <c r="LGT1088" s="35"/>
      <c r="LGU1088" s="35"/>
      <c r="LGV1088" s="35"/>
      <c r="LGW1088" s="35"/>
      <c r="LGX1088" s="35"/>
      <c r="LGY1088" s="35"/>
      <c r="LGZ1088" s="35"/>
      <c r="LHA1088" s="35"/>
      <c r="LHB1088" s="35"/>
      <c r="LHC1088" s="35"/>
      <c r="LHD1088" s="35"/>
      <c r="LHE1088" s="35"/>
      <c r="LHF1088" s="35"/>
      <c r="LHG1088" s="35"/>
      <c r="LHH1088" s="35"/>
      <c r="LHI1088" s="35"/>
      <c r="LHJ1088" s="35"/>
      <c r="LHK1088" s="35"/>
      <c r="LHL1088" s="35"/>
      <c r="LHM1088" s="35"/>
      <c r="LHN1088" s="35"/>
      <c r="LHO1088" s="35"/>
      <c r="LHP1088" s="35"/>
      <c r="LHQ1088" s="35"/>
      <c r="LHR1088" s="35"/>
      <c r="LHS1088" s="35"/>
      <c r="LHT1088" s="35"/>
      <c r="LHU1088" s="35"/>
      <c r="LHV1088" s="35"/>
      <c r="LHW1088" s="35"/>
      <c r="LHX1088" s="35"/>
      <c r="LHY1088" s="35"/>
      <c r="LHZ1088" s="35"/>
      <c r="LIA1088" s="35"/>
      <c r="LIB1088" s="35"/>
      <c r="LIC1088" s="35"/>
      <c r="LID1088" s="35"/>
      <c r="LIE1088" s="35"/>
      <c r="LIF1088" s="35"/>
      <c r="LIG1088" s="35"/>
      <c r="LIH1088" s="35"/>
      <c r="LII1088" s="35"/>
      <c r="LIJ1088" s="35"/>
      <c r="LIK1088" s="35"/>
      <c r="LIL1088" s="35"/>
      <c r="LIM1088" s="35"/>
      <c r="LIN1088" s="35"/>
      <c r="LIO1088" s="35"/>
      <c r="LIP1088" s="35"/>
      <c r="LIQ1088" s="35"/>
      <c r="LIR1088" s="35"/>
      <c r="LIS1088" s="35"/>
      <c r="LIT1088" s="35"/>
      <c r="LIU1088" s="35"/>
      <c r="LIV1088" s="35"/>
      <c r="LIW1088" s="35"/>
      <c r="LIX1088" s="35"/>
      <c r="LIY1088" s="35"/>
      <c r="LIZ1088" s="35"/>
      <c r="LJA1088" s="35"/>
      <c r="LJB1088" s="35"/>
      <c r="LJC1088" s="35"/>
      <c r="LJD1088" s="35"/>
      <c r="LJE1088" s="35"/>
      <c r="LJF1088" s="35"/>
      <c r="LJG1088" s="35"/>
      <c r="LJH1088" s="35"/>
      <c r="LJI1088" s="35"/>
      <c r="LJJ1088" s="35"/>
      <c r="LJK1088" s="35"/>
      <c r="LJL1088" s="35"/>
      <c r="LJM1088" s="35"/>
      <c r="LJN1088" s="35"/>
      <c r="LJO1088" s="35"/>
      <c r="LJP1088" s="35"/>
      <c r="LJQ1088" s="35"/>
      <c r="LJR1088" s="35"/>
      <c r="LJS1088" s="35"/>
      <c r="LJT1088" s="35"/>
      <c r="LJU1088" s="35"/>
      <c r="LJV1088" s="35"/>
      <c r="LJW1088" s="35"/>
      <c r="LJX1088" s="35"/>
      <c r="LJY1088" s="35"/>
      <c r="LJZ1088" s="35"/>
      <c r="LKA1088" s="35"/>
      <c r="LKB1088" s="35"/>
      <c r="LKC1088" s="35"/>
      <c r="LKD1088" s="35"/>
      <c r="LKE1088" s="35"/>
      <c r="LKF1088" s="35"/>
      <c r="LKG1088" s="35"/>
      <c r="LKH1088" s="35"/>
      <c r="LKI1088" s="35"/>
      <c r="LKJ1088" s="35"/>
      <c r="LKK1088" s="35"/>
      <c r="LKL1088" s="35"/>
      <c r="LKM1088" s="35"/>
      <c r="LKN1088" s="35"/>
      <c r="LKO1088" s="35"/>
      <c r="LKP1088" s="35"/>
      <c r="LKQ1088" s="35"/>
      <c r="LKR1088" s="35"/>
      <c r="LKS1088" s="35"/>
      <c r="LKT1088" s="35"/>
      <c r="LKU1088" s="35"/>
      <c r="LKV1088" s="35"/>
      <c r="LKW1088" s="35"/>
      <c r="LKX1088" s="35"/>
      <c r="LKY1088" s="35"/>
      <c r="LKZ1088" s="35"/>
      <c r="LLA1088" s="35"/>
      <c r="LLB1088" s="35"/>
      <c r="LLC1088" s="35"/>
      <c r="LLD1088" s="35"/>
      <c r="LLE1088" s="35"/>
      <c r="LLF1088" s="35"/>
      <c r="LLG1088" s="35"/>
      <c r="LLH1088" s="35"/>
      <c r="LLI1088" s="35"/>
      <c r="LLJ1088" s="35"/>
      <c r="LLK1088" s="35"/>
      <c r="LLL1088" s="35"/>
      <c r="LLM1088" s="35"/>
      <c r="LLN1088" s="35"/>
      <c r="LLO1088" s="35"/>
      <c r="LLP1088" s="35"/>
      <c r="LLQ1088" s="35"/>
      <c r="LLR1088" s="35"/>
      <c r="LLS1088" s="35"/>
      <c r="LLT1088" s="35"/>
      <c r="LLU1088" s="35"/>
      <c r="LLV1088" s="35"/>
      <c r="LLW1088" s="35"/>
      <c r="LLX1088" s="35"/>
      <c r="LLY1088" s="35"/>
      <c r="LLZ1088" s="35"/>
      <c r="LMA1088" s="35"/>
      <c r="LMB1088" s="35"/>
      <c r="LMC1088" s="35"/>
      <c r="LMD1088" s="35"/>
      <c r="LME1088" s="35"/>
      <c r="LMF1088" s="35"/>
      <c r="LMG1088" s="35"/>
      <c r="LMH1088" s="35"/>
      <c r="LMI1088" s="35"/>
      <c r="LMJ1088" s="35"/>
      <c r="LMK1088" s="35"/>
      <c r="LML1088" s="35"/>
      <c r="LMM1088" s="35"/>
      <c r="LMN1088" s="35"/>
      <c r="LMO1088" s="35"/>
      <c r="LMP1088" s="35"/>
      <c r="LMQ1088" s="35"/>
      <c r="LMR1088" s="35"/>
      <c r="LMS1088" s="35"/>
      <c r="LMT1088" s="35"/>
      <c r="LMU1088" s="35"/>
      <c r="LMV1088" s="35"/>
      <c r="LMW1088" s="35"/>
      <c r="LMX1088" s="35"/>
      <c r="LMY1088" s="35"/>
      <c r="LMZ1088" s="35"/>
      <c r="LNA1088" s="35"/>
      <c r="LNB1088" s="35"/>
      <c r="LNC1088" s="35"/>
      <c r="LND1088" s="35"/>
      <c r="LNE1088" s="35"/>
      <c r="LNF1088" s="35"/>
      <c r="LNG1088" s="35"/>
      <c r="LNH1088" s="35"/>
      <c r="LNI1088" s="35"/>
      <c r="LNJ1088" s="35"/>
      <c r="LNK1088" s="35"/>
      <c r="LNL1088" s="35"/>
      <c r="LNM1088" s="35"/>
      <c r="LNN1088" s="35"/>
      <c r="LNO1088" s="35"/>
      <c r="LNP1088" s="35"/>
      <c r="LNQ1088" s="35"/>
      <c r="LNR1088" s="35"/>
      <c r="LNS1088" s="35"/>
      <c r="LNT1088" s="35"/>
      <c r="LNU1088" s="35"/>
      <c r="LNV1088" s="35"/>
      <c r="LNW1088" s="35"/>
      <c r="LNX1088" s="35"/>
      <c r="LNY1088" s="35"/>
      <c r="LNZ1088" s="35"/>
      <c r="LOA1088" s="35"/>
      <c r="LOB1088" s="35"/>
      <c r="LOC1088" s="35"/>
      <c r="LOD1088" s="35"/>
      <c r="LOE1088" s="35"/>
      <c r="LOF1088" s="35"/>
      <c r="LOG1088" s="35"/>
      <c r="LOH1088" s="35"/>
      <c r="LOI1088" s="35"/>
      <c r="LOJ1088" s="35"/>
      <c r="LOK1088" s="35"/>
      <c r="LOL1088" s="35"/>
      <c r="LOM1088" s="35"/>
      <c r="LON1088" s="35"/>
      <c r="LOO1088" s="35"/>
      <c r="LOP1088" s="35"/>
      <c r="LOQ1088" s="35"/>
      <c r="LOR1088" s="35"/>
      <c r="LOS1088" s="35"/>
      <c r="LOT1088" s="35"/>
      <c r="LOU1088" s="35"/>
      <c r="LOV1088" s="35"/>
      <c r="LOW1088" s="35"/>
      <c r="LOX1088" s="35"/>
      <c r="LOY1088" s="35"/>
      <c r="LOZ1088" s="35"/>
      <c r="LPA1088" s="35"/>
      <c r="LPB1088" s="35"/>
      <c r="LPC1088" s="35"/>
      <c r="LPD1088" s="35"/>
      <c r="LPE1088" s="35"/>
      <c r="LPF1088" s="35"/>
      <c r="LPG1088" s="35"/>
      <c r="LPH1088" s="35"/>
      <c r="LPI1088" s="35"/>
      <c r="LPJ1088" s="35"/>
      <c r="LPK1088" s="35"/>
      <c r="LPL1088" s="35"/>
      <c r="LPM1088" s="35"/>
      <c r="LPN1088" s="35"/>
      <c r="LPO1088" s="35"/>
      <c r="LPP1088" s="35"/>
      <c r="LPQ1088" s="35"/>
      <c r="LPR1088" s="35"/>
      <c r="LPS1088" s="35"/>
      <c r="LPT1088" s="35"/>
      <c r="LPU1088" s="35"/>
      <c r="LPV1088" s="35"/>
      <c r="LPW1088" s="35"/>
      <c r="LPX1088" s="35"/>
      <c r="LPY1088" s="35"/>
      <c r="LPZ1088" s="35"/>
      <c r="LQA1088" s="35"/>
      <c r="LQB1088" s="35"/>
      <c r="LQC1088" s="35"/>
      <c r="LQD1088" s="35"/>
      <c r="LQE1088" s="35"/>
      <c r="LQF1088" s="35"/>
      <c r="LQG1088" s="35"/>
      <c r="LQH1088" s="35"/>
      <c r="LQI1088" s="35"/>
      <c r="LQJ1088" s="35"/>
      <c r="LQK1088" s="35"/>
      <c r="LQL1088" s="35"/>
      <c r="LQM1088" s="35"/>
      <c r="LQN1088" s="35"/>
      <c r="LQO1088" s="35"/>
      <c r="LQP1088" s="35"/>
      <c r="LQQ1088" s="35"/>
      <c r="LQR1088" s="35"/>
      <c r="LQS1088" s="35"/>
      <c r="LQT1088" s="35"/>
      <c r="LQU1088" s="35"/>
      <c r="LQV1088" s="35"/>
      <c r="LQW1088" s="35"/>
      <c r="LQX1088" s="35"/>
      <c r="LQY1088" s="35"/>
      <c r="LQZ1088" s="35"/>
      <c r="LRA1088" s="35"/>
      <c r="LRB1088" s="35"/>
      <c r="LRC1088" s="35"/>
      <c r="LRD1088" s="35"/>
      <c r="LRE1088" s="35"/>
      <c r="LRF1088" s="35"/>
      <c r="LRG1088" s="35"/>
      <c r="LRH1088" s="35"/>
      <c r="LRI1088" s="35"/>
      <c r="LRJ1088" s="35"/>
      <c r="LRK1088" s="35"/>
      <c r="LRL1088" s="35"/>
      <c r="LRM1088" s="35"/>
      <c r="LRN1088" s="35"/>
      <c r="LRO1088" s="35"/>
      <c r="LRP1088" s="35"/>
      <c r="LRQ1088" s="35"/>
      <c r="LRR1088" s="35"/>
      <c r="LRS1088" s="35"/>
      <c r="LRT1088" s="35"/>
      <c r="LRU1088" s="35"/>
      <c r="LRV1088" s="35"/>
      <c r="LRW1088" s="35"/>
      <c r="LRX1088" s="35"/>
      <c r="LRY1088" s="35"/>
      <c r="LRZ1088" s="35"/>
      <c r="LSA1088" s="35"/>
      <c r="LSB1088" s="35"/>
      <c r="LSC1088" s="35"/>
      <c r="LSD1088" s="35"/>
      <c r="LSE1088" s="35"/>
      <c r="LSF1088" s="35"/>
      <c r="LSG1088" s="35"/>
      <c r="LSH1088" s="35"/>
      <c r="LSI1088" s="35"/>
      <c r="LSJ1088" s="35"/>
      <c r="LSK1088" s="35"/>
      <c r="LSL1088" s="35"/>
      <c r="LSM1088" s="35"/>
      <c r="LSN1088" s="35"/>
      <c r="LSO1088" s="35"/>
      <c r="LSP1088" s="35"/>
      <c r="LSQ1088" s="35"/>
      <c r="LSR1088" s="35"/>
      <c r="LSS1088" s="35"/>
      <c r="LST1088" s="35"/>
      <c r="LSU1088" s="35"/>
      <c r="LSV1088" s="35"/>
      <c r="LSW1088" s="35"/>
      <c r="LSX1088" s="35"/>
      <c r="LSY1088" s="35"/>
      <c r="LSZ1088" s="35"/>
      <c r="LTA1088" s="35"/>
      <c r="LTB1088" s="35"/>
      <c r="LTC1088" s="35"/>
      <c r="LTD1088" s="35"/>
      <c r="LTE1088" s="35"/>
      <c r="LTF1088" s="35"/>
      <c r="LTG1088" s="35"/>
      <c r="LTH1088" s="35"/>
      <c r="LTI1088" s="35"/>
      <c r="LTJ1088" s="35"/>
      <c r="LTK1088" s="35"/>
      <c r="LTL1088" s="35"/>
      <c r="LTM1088" s="35"/>
      <c r="LTN1088" s="35"/>
      <c r="LTO1088" s="35"/>
      <c r="LTP1088" s="35"/>
      <c r="LTQ1088" s="35"/>
      <c r="LTR1088" s="35"/>
      <c r="LTS1088" s="35"/>
      <c r="LTT1088" s="35"/>
      <c r="LTU1088" s="35"/>
      <c r="LTV1088" s="35"/>
      <c r="LTW1088" s="35"/>
      <c r="LTX1088" s="35"/>
      <c r="LTY1088" s="35"/>
      <c r="LTZ1088" s="35"/>
      <c r="LUA1088" s="35"/>
      <c r="LUB1088" s="35"/>
      <c r="LUC1088" s="35"/>
      <c r="LUD1088" s="35"/>
      <c r="LUE1088" s="35"/>
      <c r="LUF1088" s="35"/>
      <c r="LUG1088" s="35"/>
      <c r="LUH1088" s="35"/>
      <c r="LUI1088" s="35"/>
      <c r="LUJ1088" s="35"/>
      <c r="LUK1088" s="35"/>
      <c r="LUL1088" s="35"/>
      <c r="LUM1088" s="35"/>
      <c r="LUN1088" s="35"/>
      <c r="LUO1088" s="35"/>
      <c r="LUP1088" s="35"/>
      <c r="LUQ1088" s="35"/>
      <c r="LUR1088" s="35"/>
      <c r="LUS1088" s="35"/>
      <c r="LUT1088" s="35"/>
      <c r="LUU1088" s="35"/>
      <c r="LUV1088" s="35"/>
      <c r="LUW1088" s="35"/>
      <c r="LUX1088" s="35"/>
      <c r="LUY1088" s="35"/>
      <c r="LUZ1088" s="35"/>
      <c r="LVA1088" s="35"/>
      <c r="LVB1088" s="35"/>
      <c r="LVC1088" s="35"/>
      <c r="LVD1088" s="35"/>
      <c r="LVE1088" s="35"/>
      <c r="LVF1088" s="35"/>
      <c r="LVG1088" s="35"/>
      <c r="LVH1088" s="35"/>
      <c r="LVI1088" s="35"/>
      <c r="LVJ1088" s="35"/>
      <c r="LVK1088" s="35"/>
      <c r="LVL1088" s="35"/>
      <c r="LVM1088" s="35"/>
      <c r="LVN1088" s="35"/>
      <c r="LVO1088" s="35"/>
      <c r="LVP1088" s="35"/>
      <c r="LVQ1088" s="35"/>
      <c r="LVR1088" s="35"/>
      <c r="LVS1088" s="35"/>
      <c r="LVT1088" s="35"/>
      <c r="LVU1088" s="35"/>
      <c r="LVV1088" s="35"/>
      <c r="LVW1088" s="35"/>
      <c r="LVX1088" s="35"/>
      <c r="LVY1088" s="35"/>
      <c r="LVZ1088" s="35"/>
      <c r="LWA1088" s="35"/>
      <c r="LWB1088" s="35"/>
      <c r="LWC1088" s="35"/>
      <c r="LWD1088" s="35"/>
      <c r="LWE1088" s="35"/>
      <c r="LWF1088" s="35"/>
      <c r="LWG1088" s="35"/>
      <c r="LWH1088" s="35"/>
      <c r="LWI1088" s="35"/>
      <c r="LWJ1088" s="35"/>
      <c r="LWK1088" s="35"/>
      <c r="LWL1088" s="35"/>
      <c r="LWM1088" s="35"/>
      <c r="LWN1088" s="35"/>
      <c r="LWO1088" s="35"/>
      <c r="LWP1088" s="35"/>
      <c r="LWQ1088" s="35"/>
      <c r="LWR1088" s="35"/>
      <c r="LWS1088" s="35"/>
      <c r="LWT1088" s="35"/>
      <c r="LWU1088" s="35"/>
      <c r="LWV1088" s="35"/>
      <c r="LWW1088" s="35"/>
      <c r="LWX1088" s="35"/>
      <c r="LWY1088" s="35"/>
      <c r="LWZ1088" s="35"/>
      <c r="LXA1088" s="35"/>
      <c r="LXB1088" s="35"/>
      <c r="LXC1088" s="35"/>
      <c r="LXD1088" s="35"/>
      <c r="LXE1088" s="35"/>
      <c r="LXF1088" s="35"/>
      <c r="LXG1088" s="35"/>
      <c r="LXH1088" s="35"/>
      <c r="LXI1088" s="35"/>
      <c r="LXJ1088" s="35"/>
      <c r="LXK1088" s="35"/>
      <c r="LXL1088" s="35"/>
      <c r="LXM1088" s="35"/>
      <c r="LXN1088" s="35"/>
      <c r="LXO1088" s="35"/>
      <c r="LXP1088" s="35"/>
      <c r="LXQ1088" s="35"/>
      <c r="LXR1088" s="35"/>
      <c r="LXS1088" s="35"/>
      <c r="LXT1088" s="35"/>
      <c r="LXU1088" s="35"/>
      <c r="LXV1088" s="35"/>
      <c r="LXW1088" s="35"/>
      <c r="LXX1088" s="35"/>
      <c r="LXY1088" s="35"/>
      <c r="LXZ1088" s="35"/>
      <c r="LYA1088" s="35"/>
      <c r="LYB1088" s="35"/>
      <c r="LYC1088" s="35"/>
      <c r="LYD1088" s="35"/>
      <c r="LYE1088" s="35"/>
      <c r="LYF1088" s="35"/>
      <c r="LYG1088" s="35"/>
      <c r="LYH1088" s="35"/>
      <c r="LYI1088" s="35"/>
      <c r="LYJ1088" s="35"/>
      <c r="LYK1088" s="35"/>
      <c r="LYL1088" s="35"/>
      <c r="LYM1088" s="35"/>
      <c r="LYN1088" s="35"/>
      <c r="LYO1088" s="35"/>
      <c r="LYP1088" s="35"/>
      <c r="LYQ1088" s="35"/>
      <c r="LYR1088" s="35"/>
      <c r="LYS1088" s="35"/>
      <c r="LYT1088" s="35"/>
      <c r="LYU1088" s="35"/>
      <c r="LYV1088" s="35"/>
      <c r="LYW1088" s="35"/>
      <c r="LYX1088" s="35"/>
      <c r="LYY1088" s="35"/>
      <c r="LYZ1088" s="35"/>
      <c r="LZA1088" s="35"/>
      <c r="LZB1088" s="35"/>
      <c r="LZC1088" s="35"/>
      <c r="LZD1088" s="35"/>
      <c r="LZE1088" s="35"/>
      <c r="LZF1088" s="35"/>
      <c r="LZG1088" s="35"/>
      <c r="LZH1088" s="35"/>
      <c r="LZI1088" s="35"/>
      <c r="LZJ1088" s="35"/>
      <c r="LZK1088" s="35"/>
      <c r="LZL1088" s="35"/>
      <c r="LZM1088" s="35"/>
      <c r="LZN1088" s="35"/>
      <c r="LZO1088" s="35"/>
      <c r="LZP1088" s="35"/>
      <c r="LZQ1088" s="35"/>
      <c r="LZR1088" s="35"/>
      <c r="LZS1088" s="35"/>
      <c r="LZT1088" s="35"/>
      <c r="LZU1088" s="35"/>
      <c r="LZV1088" s="35"/>
      <c r="LZW1088" s="35"/>
      <c r="LZX1088" s="35"/>
      <c r="LZY1088" s="35"/>
      <c r="LZZ1088" s="35"/>
      <c r="MAA1088" s="35"/>
      <c r="MAB1088" s="35"/>
      <c r="MAC1088" s="35"/>
      <c r="MAD1088" s="35"/>
      <c r="MAE1088" s="35"/>
      <c r="MAF1088" s="35"/>
      <c r="MAG1088" s="35"/>
      <c r="MAH1088" s="35"/>
      <c r="MAI1088" s="35"/>
      <c r="MAJ1088" s="35"/>
      <c r="MAK1088" s="35"/>
      <c r="MAL1088" s="35"/>
      <c r="MAM1088" s="35"/>
      <c r="MAN1088" s="35"/>
      <c r="MAO1088" s="35"/>
      <c r="MAP1088" s="35"/>
      <c r="MAQ1088" s="35"/>
      <c r="MAR1088" s="35"/>
      <c r="MAS1088" s="35"/>
      <c r="MAT1088" s="35"/>
      <c r="MAU1088" s="35"/>
      <c r="MAV1088" s="35"/>
      <c r="MAW1088" s="35"/>
      <c r="MAX1088" s="35"/>
      <c r="MAY1088" s="35"/>
      <c r="MAZ1088" s="35"/>
      <c r="MBA1088" s="35"/>
      <c r="MBB1088" s="35"/>
      <c r="MBC1088" s="35"/>
      <c r="MBD1088" s="35"/>
      <c r="MBE1088" s="35"/>
      <c r="MBF1088" s="35"/>
      <c r="MBG1088" s="35"/>
      <c r="MBH1088" s="35"/>
      <c r="MBI1088" s="35"/>
      <c r="MBJ1088" s="35"/>
      <c r="MBK1088" s="35"/>
      <c r="MBL1088" s="35"/>
      <c r="MBM1088" s="35"/>
      <c r="MBN1088" s="35"/>
      <c r="MBO1088" s="35"/>
      <c r="MBP1088" s="35"/>
      <c r="MBQ1088" s="35"/>
      <c r="MBR1088" s="35"/>
      <c r="MBS1088" s="35"/>
      <c r="MBT1088" s="35"/>
      <c r="MBU1088" s="35"/>
      <c r="MBV1088" s="35"/>
      <c r="MBW1088" s="35"/>
      <c r="MBX1088" s="35"/>
      <c r="MBY1088" s="35"/>
      <c r="MBZ1088" s="35"/>
      <c r="MCA1088" s="35"/>
      <c r="MCB1088" s="35"/>
      <c r="MCC1088" s="35"/>
      <c r="MCD1088" s="35"/>
      <c r="MCE1088" s="35"/>
      <c r="MCF1088" s="35"/>
      <c r="MCG1088" s="35"/>
      <c r="MCH1088" s="35"/>
      <c r="MCI1088" s="35"/>
      <c r="MCJ1088" s="35"/>
      <c r="MCK1088" s="35"/>
      <c r="MCL1088" s="35"/>
      <c r="MCM1088" s="35"/>
      <c r="MCN1088" s="35"/>
      <c r="MCO1088" s="35"/>
      <c r="MCP1088" s="35"/>
      <c r="MCQ1088" s="35"/>
      <c r="MCR1088" s="35"/>
      <c r="MCS1088" s="35"/>
      <c r="MCT1088" s="35"/>
      <c r="MCU1088" s="35"/>
      <c r="MCV1088" s="35"/>
      <c r="MCW1088" s="35"/>
      <c r="MCX1088" s="35"/>
      <c r="MCY1088" s="35"/>
      <c r="MCZ1088" s="35"/>
      <c r="MDA1088" s="35"/>
      <c r="MDB1088" s="35"/>
      <c r="MDC1088" s="35"/>
      <c r="MDD1088" s="35"/>
      <c r="MDE1088" s="35"/>
      <c r="MDF1088" s="35"/>
      <c r="MDG1088" s="35"/>
      <c r="MDH1088" s="35"/>
      <c r="MDI1088" s="35"/>
      <c r="MDJ1088" s="35"/>
      <c r="MDK1088" s="35"/>
      <c r="MDL1088" s="35"/>
      <c r="MDM1088" s="35"/>
      <c r="MDN1088" s="35"/>
      <c r="MDO1088" s="35"/>
      <c r="MDP1088" s="35"/>
      <c r="MDQ1088" s="35"/>
      <c r="MDR1088" s="35"/>
      <c r="MDS1088" s="35"/>
      <c r="MDT1088" s="35"/>
      <c r="MDU1088" s="35"/>
      <c r="MDV1088" s="35"/>
      <c r="MDW1088" s="35"/>
      <c r="MDX1088" s="35"/>
      <c r="MDY1088" s="35"/>
      <c r="MDZ1088" s="35"/>
      <c r="MEA1088" s="35"/>
      <c r="MEB1088" s="35"/>
      <c r="MEC1088" s="35"/>
      <c r="MED1088" s="35"/>
      <c r="MEE1088" s="35"/>
      <c r="MEF1088" s="35"/>
      <c r="MEG1088" s="35"/>
      <c r="MEH1088" s="35"/>
      <c r="MEI1088" s="35"/>
      <c r="MEJ1088" s="35"/>
      <c r="MEK1088" s="35"/>
      <c r="MEL1088" s="35"/>
      <c r="MEM1088" s="35"/>
      <c r="MEN1088" s="35"/>
      <c r="MEO1088" s="35"/>
      <c r="MEP1088" s="35"/>
      <c r="MEQ1088" s="35"/>
      <c r="MER1088" s="35"/>
      <c r="MES1088" s="35"/>
      <c r="MET1088" s="35"/>
      <c r="MEU1088" s="35"/>
      <c r="MEV1088" s="35"/>
      <c r="MEW1088" s="35"/>
      <c r="MEX1088" s="35"/>
      <c r="MEY1088" s="35"/>
      <c r="MEZ1088" s="35"/>
      <c r="MFA1088" s="35"/>
      <c r="MFB1088" s="35"/>
      <c r="MFC1088" s="35"/>
      <c r="MFD1088" s="35"/>
      <c r="MFE1088" s="35"/>
      <c r="MFF1088" s="35"/>
      <c r="MFG1088" s="35"/>
      <c r="MFH1088" s="35"/>
      <c r="MFI1088" s="35"/>
      <c r="MFJ1088" s="35"/>
      <c r="MFK1088" s="35"/>
      <c r="MFL1088" s="35"/>
      <c r="MFM1088" s="35"/>
      <c r="MFN1088" s="35"/>
      <c r="MFO1088" s="35"/>
      <c r="MFP1088" s="35"/>
      <c r="MFQ1088" s="35"/>
      <c r="MFR1088" s="35"/>
      <c r="MFS1088" s="35"/>
      <c r="MFT1088" s="35"/>
      <c r="MFU1088" s="35"/>
      <c r="MFV1088" s="35"/>
      <c r="MFW1088" s="35"/>
      <c r="MFX1088" s="35"/>
      <c r="MFY1088" s="35"/>
      <c r="MFZ1088" s="35"/>
      <c r="MGA1088" s="35"/>
      <c r="MGB1088" s="35"/>
      <c r="MGC1088" s="35"/>
      <c r="MGD1088" s="35"/>
      <c r="MGE1088" s="35"/>
      <c r="MGF1088" s="35"/>
      <c r="MGG1088" s="35"/>
      <c r="MGH1088" s="35"/>
      <c r="MGI1088" s="35"/>
      <c r="MGJ1088" s="35"/>
      <c r="MGK1088" s="35"/>
      <c r="MGL1088" s="35"/>
      <c r="MGM1088" s="35"/>
      <c r="MGN1088" s="35"/>
      <c r="MGO1088" s="35"/>
      <c r="MGP1088" s="35"/>
      <c r="MGQ1088" s="35"/>
      <c r="MGR1088" s="35"/>
      <c r="MGS1088" s="35"/>
      <c r="MGT1088" s="35"/>
      <c r="MGU1088" s="35"/>
      <c r="MGV1088" s="35"/>
      <c r="MGW1088" s="35"/>
      <c r="MGX1088" s="35"/>
      <c r="MGY1088" s="35"/>
      <c r="MGZ1088" s="35"/>
      <c r="MHA1088" s="35"/>
      <c r="MHB1088" s="35"/>
      <c r="MHC1088" s="35"/>
      <c r="MHD1088" s="35"/>
      <c r="MHE1088" s="35"/>
      <c r="MHF1088" s="35"/>
      <c r="MHG1088" s="35"/>
      <c r="MHH1088" s="35"/>
      <c r="MHI1088" s="35"/>
      <c r="MHJ1088" s="35"/>
      <c r="MHK1088" s="35"/>
      <c r="MHL1088" s="35"/>
      <c r="MHM1088" s="35"/>
      <c r="MHN1088" s="35"/>
      <c r="MHO1088" s="35"/>
      <c r="MHP1088" s="35"/>
      <c r="MHQ1088" s="35"/>
      <c r="MHR1088" s="35"/>
      <c r="MHS1088" s="35"/>
      <c r="MHT1088" s="35"/>
      <c r="MHU1088" s="35"/>
      <c r="MHV1088" s="35"/>
      <c r="MHW1088" s="35"/>
      <c r="MHX1088" s="35"/>
      <c r="MHY1088" s="35"/>
      <c r="MHZ1088" s="35"/>
      <c r="MIA1088" s="35"/>
      <c r="MIB1088" s="35"/>
      <c r="MIC1088" s="35"/>
      <c r="MID1088" s="35"/>
      <c r="MIE1088" s="35"/>
      <c r="MIF1088" s="35"/>
      <c r="MIG1088" s="35"/>
      <c r="MIH1088" s="35"/>
      <c r="MII1088" s="35"/>
      <c r="MIJ1088" s="35"/>
      <c r="MIK1088" s="35"/>
      <c r="MIL1088" s="35"/>
      <c r="MIM1088" s="35"/>
      <c r="MIN1088" s="35"/>
      <c r="MIO1088" s="35"/>
      <c r="MIP1088" s="35"/>
      <c r="MIQ1088" s="35"/>
      <c r="MIR1088" s="35"/>
      <c r="MIS1088" s="35"/>
      <c r="MIT1088" s="35"/>
      <c r="MIU1088" s="35"/>
      <c r="MIV1088" s="35"/>
      <c r="MIW1088" s="35"/>
      <c r="MIX1088" s="35"/>
      <c r="MIY1088" s="35"/>
      <c r="MIZ1088" s="35"/>
      <c r="MJA1088" s="35"/>
      <c r="MJB1088" s="35"/>
      <c r="MJC1088" s="35"/>
      <c r="MJD1088" s="35"/>
      <c r="MJE1088" s="35"/>
      <c r="MJF1088" s="35"/>
      <c r="MJG1088" s="35"/>
      <c r="MJH1088" s="35"/>
      <c r="MJI1088" s="35"/>
      <c r="MJJ1088" s="35"/>
      <c r="MJK1088" s="35"/>
      <c r="MJL1088" s="35"/>
      <c r="MJM1088" s="35"/>
      <c r="MJN1088" s="35"/>
      <c r="MJO1088" s="35"/>
      <c r="MJP1088" s="35"/>
      <c r="MJQ1088" s="35"/>
      <c r="MJR1088" s="35"/>
      <c r="MJS1088" s="35"/>
      <c r="MJT1088" s="35"/>
      <c r="MJU1088" s="35"/>
      <c r="MJV1088" s="35"/>
      <c r="MJW1088" s="35"/>
      <c r="MJX1088" s="35"/>
      <c r="MJY1088" s="35"/>
      <c r="MJZ1088" s="35"/>
      <c r="MKA1088" s="35"/>
      <c r="MKB1088" s="35"/>
      <c r="MKC1088" s="35"/>
      <c r="MKD1088" s="35"/>
      <c r="MKE1088" s="35"/>
      <c r="MKF1088" s="35"/>
      <c r="MKG1088" s="35"/>
      <c r="MKH1088" s="35"/>
      <c r="MKI1088" s="35"/>
      <c r="MKJ1088" s="35"/>
      <c r="MKK1088" s="35"/>
      <c r="MKL1088" s="35"/>
      <c r="MKM1088" s="35"/>
      <c r="MKN1088" s="35"/>
      <c r="MKO1088" s="35"/>
      <c r="MKP1088" s="35"/>
      <c r="MKQ1088" s="35"/>
      <c r="MKR1088" s="35"/>
      <c r="MKS1088" s="35"/>
      <c r="MKT1088" s="35"/>
      <c r="MKU1088" s="35"/>
      <c r="MKV1088" s="35"/>
      <c r="MKW1088" s="35"/>
      <c r="MKX1088" s="35"/>
      <c r="MKY1088" s="35"/>
      <c r="MKZ1088" s="35"/>
      <c r="MLA1088" s="35"/>
      <c r="MLB1088" s="35"/>
      <c r="MLC1088" s="35"/>
      <c r="MLD1088" s="35"/>
      <c r="MLE1088" s="35"/>
      <c r="MLF1088" s="35"/>
      <c r="MLG1088" s="35"/>
      <c r="MLH1088" s="35"/>
      <c r="MLI1088" s="35"/>
      <c r="MLJ1088" s="35"/>
      <c r="MLK1088" s="35"/>
      <c r="MLL1088" s="35"/>
      <c r="MLM1088" s="35"/>
      <c r="MLN1088" s="35"/>
      <c r="MLO1088" s="35"/>
      <c r="MLP1088" s="35"/>
      <c r="MLQ1088" s="35"/>
      <c r="MLR1088" s="35"/>
      <c r="MLS1088" s="35"/>
      <c r="MLT1088" s="35"/>
      <c r="MLU1088" s="35"/>
      <c r="MLV1088" s="35"/>
      <c r="MLW1088" s="35"/>
      <c r="MLX1088" s="35"/>
      <c r="MLY1088" s="35"/>
      <c r="MLZ1088" s="35"/>
      <c r="MMA1088" s="35"/>
      <c r="MMB1088" s="35"/>
      <c r="MMC1088" s="35"/>
      <c r="MMD1088" s="35"/>
      <c r="MME1088" s="35"/>
      <c r="MMF1088" s="35"/>
      <c r="MMG1088" s="35"/>
      <c r="MMH1088" s="35"/>
      <c r="MMI1088" s="35"/>
      <c r="MMJ1088" s="35"/>
      <c r="MMK1088" s="35"/>
      <c r="MML1088" s="35"/>
      <c r="MMM1088" s="35"/>
      <c r="MMN1088" s="35"/>
      <c r="MMO1088" s="35"/>
      <c r="MMP1088" s="35"/>
      <c r="MMQ1088" s="35"/>
      <c r="MMR1088" s="35"/>
      <c r="MMS1088" s="35"/>
      <c r="MMT1088" s="35"/>
      <c r="MMU1088" s="35"/>
      <c r="MMV1088" s="35"/>
      <c r="MMW1088" s="35"/>
      <c r="MMX1088" s="35"/>
      <c r="MMY1088" s="35"/>
      <c r="MMZ1088" s="35"/>
      <c r="MNA1088" s="35"/>
      <c r="MNB1088" s="35"/>
      <c r="MNC1088" s="35"/>
      <c r="MND1088" s="35"/>
      <c r="MNE1088" s="35"/>
      <c r="MNF1088" s="35"/>
      <c r="MNG1088" s="35"/>
      <c r="MNH1088" s="35"/>
      <c r="MNI1088" s="35"/>
      <c r="MNJ1088" s="35"/>
      <c r="MNK1088" s="35"/>
      <c r="MNL1088" s="35"/>
      <c r="MNM1088" s="35"/>
      <c r="MNN1088" s="35"/>
      <c r="MNO1088" s="35"/>
      <c r="MNP1088" s="35"/>
      <c r="MNQ1088" s="35"/>
      <c r="MNR1088" s="35"/>
      <c r="MNS1088" s="35"/>
      <c r="MNT1088" s="35"/>
      <c r="MNU1088" s="35"/>
      <c r="MNV1088" s="35"/>
      <c r="MNW1088" s="35"/>
      <c r="MNX1088" s="35"/>
      <c r="MNY1088" s="35"/>
      <c r="MNZ1088" s="35"/>
      <c r="MOA1088" s="35"/>
      <c r="MOB1088" s="35"/>
      <c r="MOC1088" s="35"/>
      <c r="MOD1088" s="35"/>
      <c r="MOE1088" s="35"/>
      <c r="MOF1088" s="35"/>
      <c r="MOG1088" s="35"/>
      <c r="MOH1088" s="35"/>
      <c r="MOI1088" s="35"/>
      <c r="MOJ1088" s="35"/>
      <c r="MOK1088" s="35"/>
      <c r="MOL1088" s="35"/>
      <c r="MOM1088" s="35"/>
      <c r="MON1088" s="35"/>
      <c r="MOO1088" s="35"/>
      <c r="MOP1088" s="35"/>
      <c r="MOQ1088" s="35"/>
      <c r="MOR1088" s="35"/>
      <c r="MOS1088" s="35"/>
      <c r="MOT1088" s="35"/>
      <c r="MOU1088" s="35"/>
      <c r="MOV1088" s="35"/>
      <c r="MOW1088" s="35"/>
      <c r="MOX1088" s="35"/>
      <c r="MOY1088" s="35"/>
      <c r="MOZ1088" s="35"/>
      <c r="MPA1088" s="35"/>
      <c r="MPB1088" s="35"/>
      <c r="MPC1088" s="35"/>
      <c r="MPD1088" s="35"/>
      <c r="MPE1088" s="35"/>
      <c r="MPF1088" s="35"/>
      <c r="MPG1088" s="35"/>
      <c r="MPH1088" s="35"/>
      <c r="MPI1088" s="35"/>
      <c r="MPJ1088" s="35"/>
      <c r="MPK1088" s="35"/>
      <c r="MPL1088" s="35"/>
      <c r="MPM1088" s="35"/>
      <c r="MPN1088" s="35"/>
      <c r="MPO1088" s="35"/>
      <c r="MPP1088" s="35"/>
      <c r="MPQ1088" s="35"/>
      <c r="MPR1088" s="35"/>
      <c r="MPS1088" s="35"/>
      <c r="MPT1088" s="35"/>
      <c r="MPU1088" s="35"/>
      <c r="MPV1088" s="35"/>
      <c r="MPW1088" s="35"/>
      <c r="MPX1088" s="35"/>
      <c r="MPY1088" s="35"/>
      <c r="MPZ1088" s="35"/>
      <c r="MQA1088" s="35"/>
      <c r="MQB1088" s="35"/>
      <c r="MQC1088" s="35"/>
      <c r="MQD1088" s="35"/>
      <c r="MQE1088" s="35"/>
      <c r="MQF1088" s="35"/>
      <c r="MQG1088" s="35"/>
      <c r="MQH1088" s="35"/>
      <c r="MQI1088" s="35"/>
      <c r="MQJ1088" s="35"/>
      <c r="MQK1088" s="35"/>
      <c r="MQL1088" s="35"/>
      <c r="MQM1088" s="35"/>
      <c r="MQN1088" s="35"/>
      <c r="MQO1088" s="35"/>
      <c r="MQP1088" s="35"/>
      <c r="MQQ1088" s="35"/>
      <c r="MQR1088" s="35"/>
      <c r="MQS1088" s="35"/>
      <c r="MQT1088" s="35"/>
      <c r="MQU1088" s="35"/>
      <c r="MQV1088" s="35"/>
      <c r="MQW1088" s="35"/>
      <c r="MQX1088" s="35"/>
      <c r="MQY1088" s="35"/>
      <c r="MQZ1088" s="35"/>
      <c r="MRA1088" s="35"/>
      <c r="MRB1088" s="35"/>
      <c r="MRC1088" s="35"/>
      <c r="MRD1088" s="35"/>
      <c r="MRE1088" s="35"/>
      <c r="MRF1088" s="35"/>
      <c r="MRG1088" s="35"/>
      <c r="MRH1088" s="35"/>
      <c r="MRI1088" s="35"/>
      <c r="MRJ1088" s="35"/>
      <c r="MRK1088" s="35"/>
      <c r="MRL1088" s="35"/>
      <c r="MRM1088" s="35"/>
      <c r="MRN1088" s="35"/>
      <c r="MRO1088" s="35"/>
      <c r="MRP1088" s="35"/>
      <c r="MRQ1088" s="35"/>
      <c r="MRR1088" s="35"/>
      <c r="MRS1088" s="35"/>
      <c r="MRT1088" s="35"/>
      <c r="MRU1088" s="35"/>
      <c r="MRV1088" s="35"/>
      <c r="MRW1088" s="35"/>
      <c r="MRX1088" s="35"/>
      <c r="MRY1088" s="35"/>
      <c r="MRZ1088" s="35"/>
      <c r="MSA1088" s="35"/>
      <c r="MSB1088" s="35"/>
      <c r="MSC1088" s="35"/>
      <c r="MSD1088" s="35"/>
      <c r="MSE1088" s="35"/>
      <c r="MSF1088" s="35"/>
      <c r="MSG1088" s="35"/>
      <c r="MSH1088" s="35"/>
      <c r="MSI1088" s="35"/>
      <c r="MSJ1088" s="35"/>
      <c r="MSK1088" s="35"/>
      <c r="MSL1088" s="35"/>
      <c r="MSM1088" s="35"/>
      <c r="MSN1088" s="35"/>
      <c r="MSO1088" s="35"/>
      <c r="MSP1088" s="35"/>
      <c r="MSQ1088" s="35"/>
      <c r="MSR1088" s="35"/>
      <c r="MSS1088" s="35"/>
      <c r="MST1088" s="35"/>
      <c r="MSU1088" s="35"/>
      <c r="MSV1088" s="35"/>
      <c r="MSW1088" s="35"/>
      <c r="MSX1088" s="35"/>
      <c r="MSY1088" s="35"/>
      <c r="MSZ1088" s="35"/>
      <c r="MTA1088" s="35"/>
      <c r="MTB1088" s="35"/>
      <c r="MTC1088" s="35"/>
      <c r="MTD1088" s="35"/>
      <c r="MTE1088" s="35"/>
      <c r="MTF1088" s="35"/>
      <c r="MTG1088" s="35"/>
      <c r="MTH1088" s="35"/>
      <c r="MTI1088" s="35"/>
      <c r="MTJ1088" s="35"/>
      <c r="MTK1088" s="35"/>
      <c r="MTL1088" s="35"/>
      <c r="MTM1088" s="35"/>
      <c r="MTN1088" s="35"/>
      <c r="MTO1088" s="35"/>
      <c r="MTP1088" s="35"/>
      <c r="MTQ1088" s="35"/>
      <c r="MTR1088" s="35"/>
      <c r="MTS1088" s="35"/>
      <c r="MTT1088" s="35"/>
      <c r="MTU1088" s="35"/>
      <c r="MTV1088" s="35"/>
      <c r="MTW1088" s="35"/>
      <c r="MTX1088" s="35"/>
      <c r="MTY1088" s="35"/>
      <c r="MTZ1088" s="35"/>
      <c r="MUA1088" s="35"/>
      <c r="MUB1088" s="35"/>
      <c r="MUC1088" s="35"/>
      <c r="MUD1088" s="35"/>
      <c r="MUE1088" s="35"/>
      <c r="MUF1088" s="35"/>
      <c r="MUG1088" s="35"/>
      <c r="MUH1088" s="35"/>
      <c r="MUI1088" s="35"/>
      <c r="MUJ1088" s="35"/>
      <c r="MUK1088" s="35"/>
      <c r="MUL1088" s="35"/>
      <c r="MUM1088" s="35"/>
      <c r="MUN1088" s="35"/>
      <c r="MUO1088" s="35"/>
      <c r="MUP1088" s="35"/>
      <c r="MUQ1088" s="35"/>
      <c r="MUR1088" s="35"/>
      <c r="MUS1088" s="35"/>
      <c r="MUT1088" s="35"/>
      <c r="MUU1088" s="35"/>
      <c r="MUV1088" s="35"/>
      <c r="MUW1088" s="35"/>
      <c r="MUX1088" s="35"/>
      <c r="MUY1088" s="35"/>
      <c r="MUZ1088" s="35"/>
      <c r="MVA1088" s="35"/>
      <c r="MVB1088" s="35"/>
      <c r="MVC1088" s="35"/>
      <c r="MVD1088" s="35"/>
      <c r="MVE1088" s="35"/>
      <c r="MVF1088" s="35"/>
      <c r="MVG1088" s="35"/>
      <c r="MVH1088" s="35"/>
      <c r="MVI1088" s="35"/>
      <c r="MVJ1088" s="35"/>
      <c r="MVK1088" s="35"/>
      <c r="MVL1088" s="35"/>
      <c r="MVM1088" s="35"/>
      <c r="MVN1088" s="35"/>
      <c r="MVO1088" s="35"/>
      <c r="MVP1088" s="35"/>
      <c r="MVQ1088" s="35"/>
      <c r="MVR1088" s="35"/>
      <c r="MVS1088" s="35"/>
      <c r="MVT1088" s="35"/>
      <c r="MVU1088" s="35"/>
      <c r="MVV1088" s="35"/>
      <c r="MVW1088" s="35"/>
      <c r="MVX1088" s="35"/>
      <c r="MVY1088" s="35"/>
      <c r="MVZ1088" s="35"/>
      <c r="MWA1088" s="35"/>
      <c r="MWB1088" s="35"/>
      <c r="MWC1088" s="35"/>
      <c r="MWD1088" s="35"/>
      <c r="MWE1088" s="35"/>
      <c r="MWF1088" s="35"/>
      <c r="MWG1088" s="35"/>
      <c r="MWH1088" s="35"/>
      <c r="MWI1088" s="35"/>
      <c r="MWJ1088" s="35"/>
      <c r="MWK1088" s="35"/>
      <c r="MWL1088" s="35"/>
      <c r="MWM1088" s="35"/>
      <c r="MWN1088" s="35"/>
      <c r="MWO1088" s="35"/>
      <c r="MWP1088" s="35"/>
      <c r="MWQ1088" s="35"/>
      <c r="MWR1088" s="35"/>
      <c r="MWS1088" s="35"/>
      <c r="MWT1088" s="35"/>
      <c r="MWU1088" s="35"/>
      <c r="MWV1088" s="35"/>
      <c r="MWW1088" s="35"/>
      <c r="MWX1088" s="35"/>
      <c r="MWY1088" s="35"/>
      <c r="MWZ1088" s="35"/>
      <c r="MXA1088" s="35"/>
      <c r="MXB1088" s="35"/>
      <c r="MXC1088" s="35"/>
      <c r="MXD1088" s="35"/>
      <c r="MXE1088" s="35"/>
      <c r="MXF1088" s="35"/>
      <c r="MXG1088" s="35"/>
      <c r="MXH1088" s="35"/>
      <c r="MXI1088" s="35"/>
      <c r="MXJ1088" s="35"/>
      <c r="MXK1088" s="35"/>
      <c r="MXL1088" s="35"/>
      <c r="MXM1088" s="35"/>
      <c r="MXN1088" s="35"/>
      <c r="MXO1088" s="35"/>
      <c r="MXP1088" s="35"/>
      <c r="MXQ1088" s="35"/>
      <c r="MXR1088" s="35"/>
      <c r="MXS1088" s="35"/>
      <c r="MXT1088" s="35"/>
      <c r="MXU1088" s="35"/>
      <c r="MXV1088" s="35"/>
      <c r="MXW1088" s="35"/>
      <c r="MXX1088" s="35"/>
      <c r="MXY1088" s="35"/>
      <c r="MXZ1088" s="35"/>
      <c r="MYA1088" s="35"/>
      <c r="MYB1088" s="35"/>
      <c r="MYC1088" s="35"/>
      <c r="MYD1088" s="35"/>
      <c r="MYE1088" s="35"/>
      <c r="MYF1088" s="35"/>
      <c r="MYG1088" s="35"/>
      <c r="MYH1088" s="35"/>
      <c r="MYI1088" s="35"/>
      <c r="MYJ1088" s="35"/>
      <c r="MYK1088" s="35"/>
      <c r="MYL1088" s="35"/>
      <c r="MYM1088" s="35"/>
      <c r="MYN1088" s="35"/>
      <c r="MYO1088" s="35"/>
      <c r="MYP1088" s="35"/>
      <c r="MYQ1088" s="35"/>
      <c r="MYR1088" s="35"/>
      <c r="MYS1088" s="35"/>
      <c r="MYT1088" s="35"/>
      <c r="MYU1088" s="35"/>
      <c r="MYV1088" s="35"/>
      <c r="MYW1088" s="35"/>
      <c r="MYX1088" s="35"/>
      <c r="MYY1088" s="35"/>
      <c r="MYZ1088" s="35"/>
      <c r="MZA1088" s="35"/>
      <c r="MZB1088" s="35"/>
      <c r="MZC1088" s="35"/>
      <c r="MZD1088" s="35"/>
      <c r="MZE1088" s="35"/>
      <c r="MZF1088" s="35"/>
      <c r="MZG1088" s="35"/>
      <c r="MZH1088" s="35"/>
      <c r="MZI1088" s="35"/>
      <c r="MZJ1088" s="35"/>
      <c r="MZK1088" s="35"/>
      <c r="MZL1088" s="35"/>
      <c r="MZM1088" s="35"/>
      <c r="MZN1088" s="35"/>
      <c r="MZO1088" s="35"/>
      <c r="MZP1088" s="35"/>
      <c r="MZQ1088" s="35"/>
      <c r="MZR1088" s="35"/>
      <c r="MZS1088" s="35"/>
      <c r="MZT1088" s="35"/>
      <c r="MZU1088" s="35"/>
      <c r="MZV1088" s="35"/>
      <c r="MZW1088" s="35"/>
      <c r="MZX1088" s="35"/>
      <c r="MZY1088" s="35"/>
      <c r="MZZ1088" s="35"/>
      <c r="NAA1088" s="35"/>
      <c r="NAB1088" s="35"/>
      <c r="NAC1088" s="35"/>
      <c r="NAD1088" s="35"/>
      <c r="NAE1088" s="35"/>
      <c r="NAF1088" s="35"/>
      <c r="NAG1088" s="35"/>
      <c r="NAH1088" s="35"/>
      <c r="NAI1088" s="35"/>
      <c r="NAJ1088" s="35"/>
      <c r="NAK1088" s="35"/>
      <c r="NAL1088" s="35"/>
      <c r="NAM1088" s="35"/>
      <c r="NAN1088" s="35"/>
      <c r="NAO1088" s="35"/>
      <c r="NAP1088" s="35"/>
      <c r="NAQ1088" s="35"/>
      <c r="NAR1088" s="35"/>
      <c r="NAS1088" s="35"/>
      <c r="NAT1088" s="35"/>
      <c r="NAU1088" s="35"/>
      <c r="NAV1088" s="35"/>
      <c r="NAW1088" s="35"/>
      <c r="NAX1088" s="35"/>
      <c r="NAY1088" s="35"/>
      <c r="NAZ1088" s="35"/>
      <c r="NBA1088" s="35"/>
      <c r="NBB1088" s="35"/>
      <c r="NBC1088" s="35"/>
      <c r="NBD1088" s="35"/>
      <c r="NBE1088" s="35"/>
      <c r="NBF1088" s="35"/>
      <c r="NBG1088" s="35"/>
      <c r="NBH1088" s="35"/>
      <c r="NBI1088" s="35"/>
      <c r="NBJ1088" s="35"/>
      <c r="NBK1088" s="35"/>
      <c r="NBL1088" s="35"/>
      <c r="NBM1088" s="35"/>
      <c r="NBN1088" s="35"/>
      <c r="NBO1088" s="35"/>
      <c r="NBP1088" s="35"/>
      <c r="NBQ1088" s="35"/>
      <c r="NBR1088" s="35"/>
      <c r="NBS1088" s="35"/>
      <c r="NBT1088" s="35"/>
      <c r="NBU1088" s="35"/>
      <c r="NBV1088" s="35"/>
      <c r="NBW1088" s="35"/>
      <c r="NBX1088" s="35"/>
      <c r="NBY1088" s="35"/>
      <c r="NBZ1088" s="35"/>
      <c r="NCA1088" s="35"/>
      <c r="NCB1088" s="35"/>
      <c r="NCC1088" s="35"/>
      <c r="NCD1088" s="35"/>
      <c r="NCE1088" s="35"/>
      <c r="NCF1088" s="35"/>
      <c r="NCG1088" s="35"/>
      <c r="NCH1088" s="35"/>
      <c r="NCI1088" s="35"/>
      <c r="NCJ1088" s="35"/>
      <c r="NCK1088" s="35"/>
      <c r="NCL1088" s="35"/>
      <c r="NCM1088" s="35"/>
      <c r="NCN1088" s="35"/>
      <c r="NCO1088" s="35"/>
      <c r="NCP1088" s="35"/>
      <c r="NCQ1088" s="35"/>
      <c r="NCR1088" s="35"/>
      <c r="NCS1088" s="35"/>
      <c r="NCT1088" s="35"/>
      <c r="NCU1088" s="35"/>
      <c r="NCV1088" s="35"/>
      <c r="NCW1088" s="35"/>
      <c r="NCX1088" s="35"/>
      <c r="NCY1088" s="35"/>
      <c r="NCZ1088" s="35"/>
      <c r="NDA1088" s="35"/>
      <c r="NDB1088" s="35"/>
      <c r="NDC1088" s="35"/>
      <c r="NDD1088" s="35"/>
      <c r="NDE1088" s="35"/>
      <c r="NDF1088" s="35"/>
      <c r="NDG1088" s="35"/>
      <c r="NDH1088" s="35"/>
      <c r="NDI1088" s="35"/>
      <c r="NDJ1088" s="35"/>
      <c r="NDK1088" s="35"/>
      <c r="NDL1088" s="35"/>
      <c r="NDM1088" s="35"/>
      <c r="NDN1088" s="35"/>
      <c r="NDO1088" s="35"/>
      <c r="NDP1088" s="35"/>
      <c r="NDQ1088" s="35"/>
      <c r="NDR1088" s="35"/>
      <c r="NDS1088" s="35"/>
      <c r="NDT1088" s="35"/>
      <c r="NDU1088" s="35"/>
      <c r="NDV1088" s="35"/>
      <c r="NDW1088" s="35"/>
      <c r="NDX1088" s="35"/>
      <c r="NDY1088" s="35"/>
      <c r="NDZ1088" s="35"/>
      <c r="NEA1088" s="35"/>
      <c r="NEB1088" s="35"/>
      <c r="NEC1088" s="35"/>
      <c r="NED1088" s="35"/>
      <c r="NEE1088" s="35"/>
      <c r="NEF1088" s="35"/>
      <c r="NEG1088" s="35"/>
      <c r="NEH1088" s="35"/>
      <c r="NEI1088" s="35"/>
      <c r="NEJ1088" s="35"/>
      <c r="NEK1088" s="35"/>
      <c r="NEL1088" s="35"/>
      <c r="NEM1088" s="35"/>
      <c r="NEN1088" s="35"/>
      <c r="NEO1088" s="35"/>
      <c r="NEP1088" s="35"/>
      <c r="NEQ1088" s="35"/>
      <c r="NER1088" s="35"/>
      <c r="NES1088" s="35"/>
      <c r="NET1088" s="35"/>
      <c r="NEU1088" s="35"/>
      <c r="NEV1088" s="35"/>
      <c r="NEW1088" s="35"/>
      <c r="NEX1088" s="35"/>
      <c r="NEY1088" s="35"/>
      <c r="NEZ1088" s="35"/>
      <c r="NFA1088" s="35"/>
      <c r="NFB1088" s="35"/>
      <c r="NFC1088" s="35"/>
      <c r="NFD1088" s="35"/>
      <c r="NFE1088" s="35"/>
      <c r="NFF1088" s="35"/>
      <c r="NFG1088" s="35"/>
      <c r="NFH1088" s="35"/>
      <c r="NFI1088" s="35"/>
      <c r="NFJ1088" s="35"/>
      <c r="NFK1088" s="35"/>
      <c r="NFL1088" s="35"/>
      <c r="NFM1088" s="35"/>
      <c r="NFN1088" s="35"/>
      <c r="NFO1088" s="35"/>
      <c r="NFP1088" s="35"/>
      <c r="NFQ1088" s="35"/>
      <c r="NFR1088" s="35"/>
      <c r="NFS1088" s="35"/>
      <c r="NFT1088" s="35"/>
      <c r="NFU1088" s="35"/>
      <c r="NFV1088" s="35"/>
      <c r="NFW1088" s="35"/>
      <c r="NFX1088" s="35"/>
      <c r="NFY1088" s="35"/>
      <c r="NFZ1088" s="35"/>
      <c r="NGA1088" s="35"/>
      <c r="NGB1088" s="35"/>
      <c r="NGC1088" s="35"/>
      <c r="NGD1088" s="35"/>
      <c r="NGE1088" s="35"/>
      <c r="NGF1088" s="35"/>
      <c r="NGG1088" s="35"/>
      <c r="NGH1088" s="35"/>
      <c r="NGI1088" s="35"/>
      <c r="NGJ1088" s="35"/>
      <c r="NGK1088" s="35"/>
      <c r="NGL1088" s="35"/>
      <c r="NGM1088" s="35"/>
      <c r="NGN1088" s="35"/>
      <c r="NGO1088" s="35"/>
      <c r="NGP1088" s="35"/>
      <c r="NGQ1088" s="35"/>
      <c r="NGR1088" s="35"/>
      <c r="NGS1088" s="35"/>
      <c r="NGT1088" s="35"/>
      <c r="NGU1088" s="35"/>
      <c r="NGV1088" s="35"/>
      <c r="NGW1088" s="35"/>
      <c r="NGX1088" s="35"/>
      <c r="NGY1088" s="35"/>
      <c r="NGZ1088" s="35"/>
      <c r="NHA1088" s="35"/>
      <c r="NHB1088" s="35"/>
      <c r="NHC1088" s="35"/>
      <c r="NHD1088" s="35"/>
      <c r="NHE1088" s="35"/>
      <c r="NHF1088" s="35"/>
      <c r="NHG1088" s="35"/>
      <c r="NHH1088" s="35"/>
      <c r="NHI1088" s="35"/>
      <c r="NHJ1088" s="35"/>
      <c r="NHK1088" s="35"/>
      <c r="NHL1088" s="35"/>
      <c r="NHM1088" s="35"/>
      <c r="NHN1088" s="35"/>
      <c r="NHO1088" s="35"/>
      <c r="NHP1088" s="35"/>
      <c r="NHQ1088" s="35"/>
      <c r="NHR1088" s="35"/>
      <c r="NHS1088" s="35"/>
      <c r="NHT1088" s="35"/>
      <c r="NHU1088" s="35"/>
      <c r="NHV1088" s="35"/>
      <c r="NHW1088" s="35"/>
      <c r="NHX1088" s="35"/>
      <c r="NHY1088" s="35"/>
      <c r="NHZ1088" s="35"/>
      <c r="NIA1088" s="35"/>
      <c r="NIB1088" s="35"/>
      <c r="NIC1088" s="35"/>
      <c r="NID1088" s="35"/>
      <c r="NIE1088" s="35"/>
      <c r="NIF1088" s="35"/>
      <c r="NIG1088" s="35"/>
      <c r="NIH1088" s="35"/>
      <c r="NII1088" s="35"/>
      <c r="NIJ1088" s="35"/>
      <c r="NIK1088" s="35"/>
      <c r="NIL1088" s="35"/>
      <c r="NIM1088" s="35"/>
      <c r="NIN1088" s="35"/>
      <c r="NIO1088" s="35"/>
      <c r="NIP1088" s="35"/>
      <c r="NIQ1088" s="35"/>
      <c r="NIR1088" s="35"/>
      <c r="NIS1088" s="35"/>
      <c r="NIT1088" s="35"/>
      <c r="NIU1088" s="35"/>
      <c r="NIV1088" s="35"/>
      <c r="NIW1088" s="35"/>
      <c r="NIX1088" s="35"/>
      <c r="NIY1088" s="35"/>
      <c r="NIZ1088" s="35"/>
      <c r="NJA1088" s="35"/>
      <c r="NJB1088" s="35"/>
      <c r="NJC1088" s="35"/>
      <c r="NJD1088" s="35"/>
      <c r="NJE1088" s="35"/>
      <c r="NJF1088" s="35"/>
      <c r="NJG1088" s="35"/>
      <c r="NJH1088" s="35"/>
      <c r="NJI1088" s="35"/>
      <c r="NJJ1088" s="35"/>
      <c r="NJK1088" s="35"/>
      <c r="NJL1088" s="35"/>
      <c r="NJM1088" s="35"/>
      <c r="NJN1088" s="35"/>
      <c r="NJO1088" s="35"/>
      <c r="NJP1088" s="35"/>
      <c r="NJQ1088" s="35"/>
      <c r="NJR1088" s="35"/>
      <c r="NJS1088" s="35"/>
      <c r="NJT1088" s="35"/>
      <c r="NJU1088" s="35"/>
      <c r="NJV1088" s="35"/>
      <c r="NJW1088" s="35"/>
      <c r="NJX1088" s="35"/>
      <c r="NJY1088" s="35"/>
      <c r="NJZ1088" s="35"/>
      <c r="NKA1088" s="35"/>
      <c r="NKB1088" s="35"/>
      <c r="NKC1088" s="35"/>
      <c r="NKD1088" s="35"/>
      <c r="NKE1088" s="35"/>
      <c r="NKF1088" s="35"/>
      <c r="NKG1088" s="35"/>
      <c r="NKH1088" s="35"/>
      <c r="NKI1088" s="35"/>
      <c r="NKJ1088" s="35"/>
      <c r="NKK1088" s="35"/>
      <c r="NKL1088" s="35"/>
      <c r="NKM1088" s="35"/>
      <c r="NKN1088" s="35"/>
      <c r="NKO1088" s="35"/>
      <c r="NKP1088" s="35"/>
      <c r="NKQ1088" s="35"/>
      <c r="NKR1088" s="35"/>
      <c r="NKS1088" s="35"/>
      <c r="NKT1088" s="35"/>
      <c r="NKU1088" s="35"/>
      <c r="NKV1088" s="35"/>
      <c r="NKW1088" s="35"/>
      <c r="NKX1088" s="35"/>
      <c r="NKY1088" s="35"/>
      <c r="NKZ1088" s="35"/>
      <c r="NLA1088" s="35"/>
      <c r="NLB1088" s="35"/>
      <c r="NLC1088" s="35"/>
      <c r="NLD1088" s="35"/>
      <c r="NLE1088" s="35"/>
      <c r="NLF1088" s="35"/>
      <c r="NLG1088" s="35"/>
      <c r="NLH1088" s="35"/>
      <c r="NLI1088" s="35"/>
      <c r="NLJ1088" s="35"/>
      <c r="NLK1088" s="35"/>
      <c r="NLL1088" s="35"/>
      <c r="NLM1088" s="35"/>
      <c r="NLN1088" s="35"/>
      <c r="NLO1088" s="35"/>
      <c r="NLP1088" s="35"/>
      <c r="NLQ1088" s="35"/>
      <c r="NLR1088" s="35"/>
      <c r="NLS1088" s="35"/>
      <c r="NLT1088" s="35"/>
      <c r="NLU1088" s="35"/>
      <c r="NLV1088" s="35"/>
      <c r="NLW1088" s="35"/>
      <c r="NLX1088" s="35"/>
      <c r="NLY1088" s="35"/>
      <c r="NLZ1088" s="35"/>
      <c r="NMA1088" s="35"/>
      <c r="NMB1088" s="35"/>
      <c r="NMC1088" s="35"/>
      <c r="NMD1088" s="35"/>
      <c r="NME1088" s="35"/>
      <c r="NMF1088" s="35"/>
      <c r="NMG1088" s="35"/>
      <c r="NMH1088" s="35"/>
      <c r="NMI1088" s="35"/>
      <c r="NMJ1088" s="35"/>
      <c r="NMK1088" s="35"/>
      <c r="NML1088" s="35"/>
      <c r="NMM1088" s="35"/>
      <c r="NMN1088" s="35"/>
      <c r="NMO1088" s="35"/>
      <c r="NMP1088" s="35"/>
      <c r="NMQ1088" s="35"/>
      <c r="NMR1088" s="35"/>
      <c r="NMS1088" s="35"/>
      <c r="NMT1088" s="35"/>
      <c r="NMU1088" s="35"/>
      <c r="NMV1088" s="35"/>
      <c r="NMW1088" s="35"/>
      <c r="NMX1088" s="35"/>
      <c r="NMY1088" s="35"/>
      <c r="NMZ1088" s="35"/>
      <c r="NNA1088" s="35"/>
      <c r="NNB1088" s="35"/>
      <c r="NNC1088" s="35"/>
      <c r="NND1088" s="35"/>
      <c r="NNE1088" s="35"/>
      <c r="NNF1088" s="35"/>
      <c r="NNG1088" s="35"/>
      <c r="NNH1088" s="35"/>
      <c r="NNI1088" s="35"/>
      <c r="NNJ1088" s="35"/>
      <c r="NNK1088" s="35"/>
      <c r="NNL1088" s="35"/>
      <c r="NNM1088" s="35"/>
      <c r="NNN1088" s="35"/>
      <c r="NNO1088" s="35"/>
      <c r="NNP1088" s="35"/>
      <c r="NNQ1088" s="35"/>
      <c r="NNR1088" s="35"/>
      <c r="NNS1088" s="35"/>
      <c r="NNT1088" s="35"/>
      <c r="NNU1088" s="35"/>
      <c r="NNV1088" s="35"/>
      <c r="NNW1088" s="35"/>
      <c r="NNX1088" s="35"/>
      <c r="NNY1088" s="35"/>
      <c r="NNZ1088" s="35"/>
      <c r="NOA1088" s="35"/>
      <c r="NOB1088" s="35"/>
      <c r="NOC1088" s="35"/>
      <c r="NOD1088" s="35"/>
      <c r="NOE1088" s="35"/>
      <c r="NOF1088" s="35"/>
      <c r="NOG1088" s="35"/>
      <c r="NOH1088" s="35"/>
      <c r="NOI1088" s="35"/>
      <c r="NOJ1088" s="35"/>
      <c r="NOK1088" s="35"/>
      <c r="NOL1088" s="35"/>
      <c r="NOM1088" s="35"/>
      <c r="NON1088" s="35"/>
      <c r="NOO1088" s="35"/>
      <c r="NOP1088" s="35"/>
      <c r="NOQ1088" s="35"/>
      <c r="NOR1088" s="35"/>
      <c r="NOS1088" s="35"/>
      <c r="NOT1088" s="35"/>
      <c r="NOU1088" s="35"/>
      <c r="NOV1088" s="35"/>
      <c r="NOW1088" s="35"/>
      <c r="NOX1088" s="35"/>
      <c r="NOY1088" s="35"/>
      <c r="NOZ1088" s="35"/>
      <c r="NPA1088" s="35"/>
      <c r="NPB1088" s="35"/>
      <c r="NPC1088" s="35"/>
      <c r="NPD1088" s="35"/>
      <c r="NPE1088" s="35"/>
      <c r="NPF1088" s="35"/>
      <c r="NPG1088" s="35"/>
      <c r="NPH1088" s="35"/>
      <c r="NPI1088" s="35"/>
      <c r="NPJ1088" s="35"/>
      <c r="NPK1088" s="35"/>
      <c r="NPL1088" s="35"/>
      <c r="NPM1088" s="35"/>
      <c r="NPN1088" s="35"/>
      <c r="NPO1088" s="35"/>
      <c r="NPP1088" s="35"/>
      <c r="NPQ1088" s="35"/>
      <c r="NPR1088" s="35"/>
      <c r="NPS1088" s="35"/>
      <c r="NPT1088" s="35"/>
      <c r="NPU1088" s="35"/>
      <c r="NPV1088" s="35"/>
      <c r="NPW1088" s="35"/>
      <c r="NPX1088" s="35"/>
      <c r="NPY1088" s="35"/>
      <c r="NPZ1088" s="35"/>
      <c r="NQA1088" s="35"/>
      <c r="NQB1088" s="35"/>
      <c r="NQC1088" s="35"/>
      <c r="NQD1088" s="35"/>
      <c r="NQE1088" s="35"/>
      <c r="NQF1088" s="35"/>
      <c r="NQG1088" s="35"/>
      <c r="NQH1088" s="35"/>
      <c r="NQI1088" s="35"/>
      <c r="NQJ1088" s="35"/>
      <c r="NQK1088" s="35"/>
      <c r="NQL1088" s="35"/>
      <c r="NQM1088" s="35"/>
      <c r="NQN1088" s="35"/>
      <c r="NQO1088" s="35"/>
      <c r="NQP1088" s="35"/>
      <c r="NQQ1088" s="35"/>
      <c r="NQR1088" s="35"/>
      <c r="NQS1088" s="35"/>
      <c r="NQT1088" s="35"/>
      <c r="NQU1088" s="35"/>
      <c r="NQV1088" s="35"/>
      <c r="NQW1088" s="35"/>
      <c r="NQX1088" s="35"/>
      <c r="NQY1088" s="35"/>
      <c r="NQZ1088" s="35"/>
      <c r="NRA1088" s="35"/>
      <c r="NRB1088" s="35"/>
      <c r="NRC1088" s="35"/>
      <c r="NRD1088" s="35"/>
      <c r="NRE1088" s="35"/>
      <c r="NRF1088" s="35"/>
      <c r="NRG1088" s="35"/>
      <c r="NRH1088" s="35"/>
      <c r="NRI1088" s="35"/>
      <c r="NRJ1088" s="35"/>
      <c r="NRK1088" s="35"/>
      <c r="NRL1088" s="35"/>
      <c r="NRM1088" s="35"/>
      <c r="NRN1088" s="35"/>
      <c r="NRO1088" s="35"/>
      <c r="NRP1088" s="35"/>
      <c r="NRQ1088" s="35"/>
      <c r="NRR1088" s="35"/>
      <c r="NRS1088" s="35"/>
      <c r="NRT1088" s="35"/>
      <c r="NRU1088" s="35"/>
      <c r="NRV1088" s="35"/>
      <c r="NRW1088" s="35"/>
      <c r="NRX1088" s="35"/>
      <c r="NRY1088" s="35"/>
      <c r="NRZ1088" s="35"/>
      <c r="NSA1088" s="35"/>
      <c r="NSB1088" s="35"/>
      <c r="NSC1088" s="35"/>
      <c r="NSD1088" s="35"/>
      <c r="NSE1088" s="35"/>
      <c r="NSF1088" s="35"/>
      <c r="NSG1088" s="35"/>
      <c r="NSH1088" s="35"/>
      <c r="NSI1088" s="35"/>
      <c r="NSJ1088" s="35"/>
      <c r="NSK1088" s="35"/>
      <c r="NSL1088" s="35"/>
      <c r="NSM1088" s="35"/>
      <c r="NSN1088" s="35"/>
      <c r="NSO1088" s="35"/>
      <c r="NSP1088" s="35"/>
      <c r="NSQ1088" s="35"/>
      <c r="NSR1088" s="35"/>
      <c r="NSS1088" s="35"/>
      <c r="NST1088" s="35"/>
      <c r="NSU1088" s="35"/>
      <c r="NSV1088" s="35"/>
      <c r="NSW1088" s="35"/>
      <c r="NSX1088" s="35"/>
      <c r="NSY1088" s="35"/>
      <c r="NSZ1088" s="35"/>
      <c r="NTA1088" s="35"/>
      <c r="NTB1088" s="35"/>
      <c r="NTC1088" s="35"/>
      <c r="NTD1088" s="35"/>
      <c r="NTE1088" s="35"/>
      <c r="NTF1088" s="35"/>
      <c r="NTG1088" s="35"/>
      <c r="NTH1088" s="35"/>
      <c r="NTI1088" s="35"/>
      <c r="NTJ1088" s="35"/>
      <c r="NTK1088" s="35"/>
      <c r="NTL1088" s="35"/>
      <c r="NTM1088" s="35"/>
      <c r="NTN1088" s="35"/>
      <c r="NTO1088" s="35"/>
      <c r="NTP1088" s="35"/>
      <c r="NTQ1088" s="35"/>
      <c r="NTR1088" s="35"/>
      <c r="NTS1088" s="35"/>
      <c r="NTT1088" s="35"/>
      <c r="NTU1088" s="35"/>
      <c r="NTV1088" s="35"/>
      <c r="NTW1088" s="35"/>
      <c r="NTX1088" s="35"/>
      <c r="NTY1088" s="35"/>
      <c r="NTZ1088" s="35"/>
      <c r="NUA1088" s="35"/>
      <c r="NUB1088" s="35"/>
      <c r="NUC1088" s="35"/>
      <c r="NUD1088" s="35"/>
      <c r="NUE1088" s="35"/>
      <c r="NUF1088" s="35"/>
      <c r="NUG1088" s="35"/>
      <c r="NUH1088" s="35"/>
      <c r="NUI1088" s="35"/>
      <c r="NUJ1088" s="35"/>
      <c r="NUK1088" s="35"/>
      <c r="NUL1088" s="35"/>
      <c r="NUM1088" s="35"/>
      <c r="NUN1088" s="35"/>
      <c r="NUO1088" s="35"/>
      <c r="NUP1088" s="35"/>
      <c r="NUQ1088" s="35"/>
      <c r="NUR1088" s="35"/>
      <c r="NUS1088" s="35"/>
      <c r="NUT1088" s="35"/>
      <c r="NUU1088" s="35"/>
      <c r="NUV1088" s="35"/>
      <c r="NUW1088" s="35"/>
      <c r="NUX1088" s="35"/>
      <c r="NUY1088" s="35"/>
      <c r="NUZ1088" s="35"/>
      <c r="NVA1088" s="35"/>
      <c r="NVB1088" s="35"/>
      <c r="NVC1088" s="35"/>
      <c r="NVD1088" s="35"/>
      <c r="NVE1088" s="35"/>
      <c r="NVF1088" s="35"/>
      <c r="NVG1088" s="35"/>
      <c r="NVH1088" s="35"/>
      <c r="NVI1088" s="35"/>
      <c r="NVJ1088" s="35"/>
      <c r="NVK1088" s="35"/>
      <c r="NVL1088" s="35"/>
      <c r="NVM1088" s="35"/>
      <c r="NVN1088" s="35"/>
      <c r="NVO1088" s="35"/>
      <c r="NVP1088" s="35"/>
      <c r="NVQ1088" s="35"/>
      <c r="NVR1088" s="35"/>
      <c r="NVS1088" s="35"/>
      <c r="NVT1088" s="35"/>
      <c r="NVU1088" s="35"/>
      <c r="NVV1088" s="35"/>
      <c r="NVW1088" s="35"/>
      <c r="NVX1088" s="35"/>
      <c r="NVY1088" s="35"/>
      <c r="NVZ1088" s="35"/>
      <c r="NWA1088" s="35"/>
      <c r="NWB1088" s="35"/>
      <c r="NWC1088" s="35"/>
      <c r="NWD1088" s="35"/>
      <c r="NWE1088" s="35"/>
      <c r="NWF1088" s="35"/>
      <c r="NWG1088" s="35"/>
      <c r="NWH1088" s="35"/>
      <c r="NWI1088" s="35"/>
      <c r="NWJ1088" s="35"/>
      <c r="NWK1088" s="35"/>
      <c r="NWL1088" s="35"/>
      <c r="NWM1088" s="35"/>
      <c r="NWN1088" s="35"/>
      <c r="NWO1088" s="35"/>
      <c r="NWP1088" s="35"/>
      <c r="NWQ1088" s="35"/>
      <c r="NWR1088" s="35"/>
      <c r="NWS1088" s="35"/>
      <c r="NWT1088" s="35"/>
      <c r="NWU1088" s="35"/>
      <c r="NWV1088" s="35"/>
      <c r="NWW1088" s="35"/>
      <c r="NWX1088" s="35"/>
      <c r="NWY1088" s="35"/>
      <c r="NWZ1088" s="35"/>
      <c r="NXA1088" s="35"/>
      <c r="NXB1088" s="35"/>
      <c r="NXC1088" s="35"/>
      <c r="NXD1088" s="35"/>
      <c r="NXE1088" s="35"/>
      <c r="NXF1088" s="35"/>
      <c r="NXG1088" s="35"/>
      <c r="NXH1088" s="35"/>
      <c r="NXI1088" s="35"/>
      <c r="NXJ1088" s="35"/>
      <c r="NXK1088" s="35"/>
      <c r="NXL1088" s="35"/>
      <c r="NXM1088" s="35"/>
      <c r="NXN1088" s="35"/>
      <c r="NXO1088" s="35"/>
      <c r="NXP1088" s="35"/>
      <c r="NXQ1088" s="35"/>
      <c r="NXR1088" s="35"/>
      <c r="NXS1088" s="35"/>
      <c r="NXT1088" s="35"/>
      <c r="NXU1088" s="35"/>
      <c r="NXV1088" s="35"/>
      <c r="NXW1088" s="35"/>
      <c r="NXX1088" s="35"/>
      <c r="NXY1088" s="35"/>
      <c r="NXZ1088" s="35"/>
      <c r="NYA1088" s="35"/>
      <c r="NYB1088" s="35"/>
      <c r="NYC1088" s="35"/>
      <c r="NYD1088" s="35"/>
      <c r="NYE1088" s="35"/>
      <c r="NYF1088" s="35"/>
      <c r="NYG1088" s="35"/>
      <c r="NYH1088" s="35"/>
      <c r="NYI1088" s="35"/>
      <c r="NYJ1088" s="35"/>
      <c r="NYK1088" s="35"/>
      <c r="NYL1088" s="35"/>
      <c r="NYM1088" s="35"/>
      <c r="NYN1088" s="35"/>
      <c r="NYO1088" s="35"/>
      <c r="NYP1088" s="35"/>
      <c r="NYQ1088" s="35"/>
      <c r="NYR1088" s="35"/>
      <c r="NYS1088" s="35"/>
      <c r="NYT1088" s="35"/>
      <c r="NYU1088" s="35"/>
      <c r="NYV1088" s="35"/>
      <c r="NYW1088" s="35"/>
      <c r="NYX1088" s="35"/>
      <c r="NYY1088" s="35"/>
      <c r="NYZ1088" s="35"/>
      <c r="NZA1088" s="35"/>
      <c r="NZB1088" s="35"/>
      <c r="NZC1088" s="35"/>
      <c r="NZD1088" s="35"/>
      <c r="NZE1088" s="35"/>
      <c r="NZF1088" s="35"/>
      <c r="NZG1088" s="35"/>
      <c r="NZH1088" s="35"/>
      <c r="NZI1088" s="35"/>
      <c r="NZJ1088" s="35"/>
      <c r="NZK1088" s="35"/>
      <c r="NZL1088" s="35"/>
      <c r="NZM1088" s="35"/>
      <c r="NZN1088" s="35"/>
      <c r="NZO1088" s="35"/>
      <c r="NZP1088" s="35"/>
      <c r="NZQ1088" s="35"/>
      <c r="NZR1088" s="35"/>
      <c r="NZS1088" s="35"/>
      <c r="NZT1088" s="35"/>
      <c r="NZU1088" s="35"/>
      <c r="NZV1088" s="35"/>
      <c r="NZW1088" s="35"/>
      <c r="NZX1088" s="35"/>
      <c r="NZY1088" s="35"/>
      <c r="NZZ1088" s="35"/>
      <c r="OAA1088" s="35"/>
      <c r="OAB1088" s="35"/>
      <c r="OAC1088" s="35"/>
      <c r="OAD1088" s="35"/>
      <c r="OAE1088" s="35"/>
      <c r="OAF1088" s="35"/>
      <c r="OAG1088" s="35"/>
      <c r="OAH1088" s="35"/>
      <c r="OAI1088" s="35"/>
      <c r="OAJ1088" s="35"/>
      <c r="OAK1088" s="35"/>
      <c r="OAL1088" s="35"/>
      <c r="OAM1088" s="35"/>
      <c r="OAN1088" s="35"/>
      <c r="OAO1088" s="35"/>
      <c r="OAP1088" s="35"/>
      <c r="OAQ1088" s="35"/>
      <c r="OAR1088" s="35"/>
      <c r="OAS1088" s="35"/>
      <c r="OAT1088" s="35"/>
      <c r="OAU1088" s="35"/>
      <c r="OAV1088" s="35"/>
      <c r="OAW1088" s="35"/>
      <c r="OAX1088" s="35"/>
      <c r="OAY1088" s="35"/>
      <c r="OAZ1088" s="35"/>
      <c r="OBA1088" s="35"/>
      <c r="OBB1088" s="35"/>
      <c r="OBC1088" s="35"/>
      <c r="OBD1088" s="35"/>
      <c r="OBE1088" s="35"/>
      <c r="OBF1088" s="35"/>
      <c r="OBG1088" s="35"/>
      <c r="OBH1088" s="35"/>
      <c r="OBI1088" s="35"/>
      <c r="OBJ1088" s="35"/>
      <c r="OBK1088" s="35"/>
      <c r="OBL1088" s="35"/>
      <c r="OBM1088" s="35"/>
      <c r="OBN1088" s="35"/>
      <c r="OBO1088" s="35"/>
      <c r="OBP1088" s="35"/>
      <c r="OBQ1088" s="35"/>
      <c r="OBR1088" s="35"/>
      <c r="OBS1088" s="35"/>
      <c r="OBT1088" s="35"/>
      <c r="OBU1088" s="35"/>
      <c r="OBV1088" s="35"/>
      <c r="OBW1088" s="35"/>
      <c r="OBX1088" s="35"/>
      <c r="OBY1088" s="35"/>
      <c r="OBZ1088" s="35"/>
      <c r="OCA1088" s="35"/>
      <c r="OCB1088" s="35"/>
      <c r="OCC1088" s="35"/>
      <c r="OCD1088" s="35"/>
      <c r="OCE1088" s="35"/>
      <c r="OCF1088" s="35"/>
      <c r="OCG1088" s="35"/>
      <c r="OCH1088" s="35"/>
      <c r="OCI1088" s="35"/>
      <c r="OCJ1088" s="35"/>
      <c r="OCK1088" s="35"/>
      <c r="OCL1088" s="35"/>
      <c r="OCM1088" s="35"/>
      <c r="OCN1088" s="35"/>
      <c r="OCO1088" s="35"/>
      <c r="OCP1088" s="35"/>
      <c r="OCQ1088" s="35"/>
      <c r="OCR1088" s="35"/>
      <c r="OCS1088" s="35"/>
      <c r="OCT1088" s="35"/>
      <c r="OCU1088" s="35"/>
      <c r="OCV1088" s="35"/>
      <c r="OCW1088" s="35"/>
      <c r="OCX1088" s="35"/>
      <c r="OCY1088" s="35"/>
      <c r="OCZ1088" s="35"/>
      <c r="ODA1088" s="35"/>
      <c r="ODB1088" s="35"/>
      <c r="ODC1088" s="35"/>
      <c r="ODD1088" s="35"/>
      <c r="ODE1088" s="35"/>
      <c r="ODF1088" s="35"/>
      <c r="ODG1088" s="35"/>
      <c r="ODH1088" s="35"/>
      <c r="ODI1088" s="35"/>
      <c r="ODJ1088" s="35"/>
      <c r="ODK1088" s="35"/>
      <c r="ODL1088" s="35"/>
      <c r="ODM1088" s="35"/>
      <c r="ODN1088" s="35"/>
      <c r="ODO1088" s="35"/>
      <c r="ODP1088" s="35"/>
      <c r="ODQ1088" s="35"/>
      <c r="ODR1088" s="35"/>
      <c r="ODS1088" s="35"/>
      <c r="ODT1088" s="35"/>
      <c r="ODU1088" s="35"/>
      <c r="ODV1088" s="35"/>
      <c r="ODW1088" s="35"/>
      <c r="ODX1088" s="35"/>
      <c r="ODY1088" s="35"/>
      <c r="ODZ1088" s="35"/>
      <c r="OEA1088" s="35"/>
      <c r="OEB1088" s="35"/>
      <c r="OEC1088" s="35"/>
      <c r="OED1088" s="35"/>
      <c r="OEE1088" s="35"/>
      <c r="OEF1088" s="35"/>
      <c r="OEG1088" s="35"/>
      <c r="OEH1088" s="35"/>
      <c r="OEI1088" s="35"/>
      <c r="OEJ1088" s="35"/>
      <c r="OEK1088" s="35"/>
      <c r="OEL1088" s="35"/>
      <c r="OEM1088" s="35"/>
      <c r="OEN1088" s="35"/>
      <c r="OEO1088" s="35"/>
      <c r="OEP1088" s="35"/>
      <c r="OEQ1088" s="35"/>
      <c r="OER1088" s="35"/>
      <c r="OES1088" s="35"/>
      <c r="OET1088" s="35"/>
      <c r="OEU1088" s="35"/>
      <c r="OEV1088" s="35"/>
      <c r="OEW1088" s="35"/>
      <c r="OEX1088" s="35"/>
      <c r="OEY1088" s="35"/>
      <c r="OEZ1088" s="35"/>
      <c r="OFA1088" s="35"/>
      <c r="OFB1088" s="35"/>
      <c r="OFC1088" s="35"/>
      <c r="OFD1088" s="35"/>
      <c r="OFE1088" s="35"/>
      <c r="OFF1088" s="35"/>
      <c r="OFG1088" s="35"/>
      <c r="OFH1088" s="35"/>
      <c r="OFI1088" s="35"/>
      <c r="OFJ1088" s="35"/>
      <c r="OFK1088" s="35"/>
      <c r="OFL1088" s="35"/>
      <c r="OFM1088" s="35"/>
      <c r="OFN1088" s="35"/>
      <c r="OFO1088" s="35"/>
      <c r="OFP1088" s="35"/>
      <c r="OFQ1088" s="35"/>
      <c r="OFR1088" s="35"/>
      <c r="OFS1088" s="35"/>
      <c r="OFT1088" s="35"/>
      <c r="OFU1088" s="35"/>
      <c r="OFV1088" s="35"/>
      <c r="OFW1088" s="35"/>
      <c r="OFX1088" s="35"/>
      <c r="OFY1088" s="35"/>
      <c r="OFZ1088" s="35"/>
      <c r="OGA1088" s="35"/>
      <c r="OGB1088" s="35"/>
      <c r="OGC1088" s="35"/>
      <c r="OGD1088" s="35"/>
      <c r="OGE1088" s="35"/>
      <c r="OGF1088" s="35"/>
      <c r="OGG1088" s="35"/>
      <c r="OGH1088" s="35"/>
      <c r="OGI1088" s="35"/>
      <c r="OGJ1088" s="35"/>
      <c r="OGK1088" s="35"/>
      <c r="OGL1088" s="35"/>
      <c r="OGM1088" s="35"/>
      <c r="OGN1088" s="35"/>
      <c r="OGO1088" s="35"/>
      <c r="OGP1088" s="35"/>
      <c r="OGQ1088" s="35"/>
      <c r="OGR1088" s="35"/>
      <c r="OGS1088" s="35"/>
      <c r="OGT1088" s="35"/>
      <c r="OGU1088" s="35"/>
      <c r="OGV1088" s="35"/>
      <c r="OGW1088" s="35"/>
      <c r="OGX1088" s="35"/>
      <c r="OGY1088" s="35"/>
      <c r="OGZ1088" s="35"/>
      <c r="OHA1088" s="35"/>
      <c r="OHB1088" s="35"/>
      <c r="OHC1088" s="35"/>
      <c r="OHD1088" s="35"/>
      <c r="OHE1088" s="35"/>
      <c r="OHF1088" s="35"/>
      <c r="OHG1088" s="35"/>
      <c r="OHH1088" s="35"/>
      <c r="OHI1088" s="35"/>
      <c r="OHJ1088" s="35"/>
      <c r="OHK1088" s="35"/>
      <c r="OHL1088" s="35"/>
      <c r="OHM1088" s="35"/>
      <c r="OHN1088" s="35"/>
      <c r="OHO1088" s="35"/>
      <c r="OHP1088" s="35"/>
      <c r="OHQ1088" s="35"/>
      <c r="OHR1088" s="35"/>
      <c r="OHS1088" s="35"/>
      <c r="OHT1088" s="35"/>
      <c r="OHU1088" s="35"/>
      <c r="OHV1088" s="35"/>
      <c r="OHW1088" s="35"/>
      <c r="OHX1088" s="35"/>
      <c r="OHY1088" s="35"/>
      <c r="OHZ1088" s="35"/>
      <c r="OIA1088" s="35"/>
      <c r="OIB1088" s="35"/>
      <c r="OIC1088" s="35"/>
      <c r="OID1088" s="35"/>
      <c r="OIE1088" s="35"/>
      <c r="OIF1088" s="35"/>
      <c r="OIG1088" s="35"/>
      <c r="OIH1088" s="35"/>
      <c r="OII1088" s="35"/>
      <c r="OIJ1088" s="35"/>
      <c r="OIK1088" s="35"/>
      <c r="OIL1088" s="35"/>
      <c r="OIM1088" s="35"/>
      <c r="OIN1088" s="35"/>
      <c r="OIO1088" s="35"/>
      <c r="OIP1088" s="35"/>
      <c r="OIQ1088" s="35"/>
      <c r="OIR1088" s="35"/>
      <c r="OIS1088" s="35"/>
      <c r="OIT1088" s="35"/>
      <c r="OIU1088" s="35"/>
      <c r="OIV1088" s="35"/>
      <c r="OIW1088" s="35"/>
      <c r="OIX1088" s="35"/>
      <c r="OIY1088" s="35"/>
      <c r="OIZ1088" s="35"/>
      <c r="OJA1088" s="35"/>
      <c r="OJB1088" s="35"/>
      <c r="OJC1088" s="35"/>
      <c r="OJD1088" s="35"/>
      <c r="OJE1088" s="35"/>
      <c r="OJF1088" s="35"/>
      <c r="OJG1088" s="35"/>
      <c r="OJH1088" s="35"/>
      <c r="OJI1088" s="35"/>
      <c r="OJJ1088" s="35"/>
      <c r="OJK1088" s="35"/>
      <c r="OJL1088" s="35"/>
      <c r="OJM1088" s="35"/>
      <c r="OJN1088" s="35"/>
      <c r="OJO1088" s="35"/>
      <c r="OJP1088" s="35"/>
      <c r="OJQ1088" s="35"/>
      <c r="OJR1088" s="35"/>
      <c r="OJS1088" s="35"/>
      <c r="OJT1088" s="35"/>
      <c r="OJU1088" s="35"/>
      <c r="OJV1088" s="35"/>
      <c r="OJW1088" s="35"/>
      <c r="OJX1088" s="35"/>
      <c r="OJY1088" s="35"/>
      <c r="OJZ1088" s="35"/>
      <c r="OKA1088" s="35"/>
      <c r="OKB1088" s="35"/>
      <c r="OKC1088" s="35"/>
      <c r="OKD1088" s="35"/>
      <c r="OKE1088" s="35"/>
      <c r="OKF1088" s="35"/>
      <c r="OKG1088" s="35"/>
      <c r="OKH1088" s="35"/>
      <c r="OKI1088" s="35"/>
      <c r="OKJ1088" s="35"/>
      <c r="OKK1088" s="35"/>
      <c r="OKL1088" s="35"/>
      <c r="OKM1088" s="35"/>
      <c r="OKN1088" s="35"/>
      <c r="OKO1088" s="35"/>
      <c r="OKP1088" s="35"/>
      <c r="OKQ1088" s="35"/>
      <c r="OKR1088" s="35"/>
      <c r="OKS1088" s="35"/>
      <c r="OKT1088" s="35"/>
      <c r="OKU1088" s="35"/>
      <c r="OKV1088" s="35"/>
      <c r="OKW1088" s="35"/>
      <c r="OKX1088" s="35"/>
      <c r="OKY1088" s="35"/>
      <c r="OKZ1088" s="35"/>
      <c r="OLA1088" s="35"/>
      <c r="OLB1088" s="35"/>
      <c r="OLC1088" s="35"/>
      <c r="OLD1088" s="35"/>
      <c r="OLE1088" s="35"/>
      <c r="OLF1088" s="35"/>
      <c r="OLG1088" s="35"/>
      <c r="OLH1088" s="35"/>
      <c r="OLI1088" s="35"/>
      <c r="OLJ1088" s="35"/>
      <c r="OLK1088" s="35"/>
      <c r="OLL1088" s="35"/>
      <c r="OLM1088" s="35"/>
      <c r="OLN1088" s="35"/>
      <c r="OLO1088" s="35"/>
      <c r="OLP1088" s="35"/>
      <c r="OLQ1088" s="35"/>
      <c r="OLR1088" s="35"/>
      <c r="OLS1088" s="35"/>
      <c r="OLT1088" s="35"/>
      <c r="OLU1088" s="35"/>
      <c r="OLV1088" s="35"/>
      <c r="OLW1088" s="35"/>
      <c r="OLX1088" s="35"/>
      <c r="OLY1088" s="35"/>
      <c r="OLZ1088" s="35"/>
      <c r="OMA1088" s="35"/>
      <c r="OMB1088" s="35"/>
      <c r="OMC1088" s="35"/>
      <c r="OMD1088" s="35"/>
      <c r="OME1088" s="35"/>
      <c r="OMF1088" s="35"/>
      <c r="OMG1088" s="35"/>
      <c r="OMH1088" s="35"/>
      <c r="OMI1088" s="35"/>
      <c r="OMJ1088" s="35"/>
      <c r="OMK1088" s="35"/>
      <c r="OML1088" s="35"/>
      <c r="OMM1088" s="35"/>
      <c r="OMN1088" s="35"/>
      <c r="OMO1088" s="35"/>
      <c r="OMP1088" s="35"/>
      <c r="OMQ1088" s="35"/>
      <c r="OMR1088" s="35"/>
      <c r="OMS1088" s="35"/>
      <c r="OMT1088" s="35"/>
      <c r="OMU1088" s="35"/>
      <c r="OMV1088" s="35"/>
      <c r="OMW1088" s="35"/>
      <c r="OMX1088" s="35"/>
      <c r="OMY1088" s="35"/>
      <c r="OMZ1088" s="35"/>
      <c r="ONA1088" s="35"/>
      <c r="ONB1088" s="35"/>
      <c r="ONC1088" s="35"/>
      <c r="OND1088" s="35"/>
      <c r="ONE1088" s="35"/>
      <c r="ONF1088" s="35"/>
      <c r="ONG1088" s="35"/>
      <c r="ONH1088" s="35"/>
      <c r="ONI1088" s="35"/>
      <c r="ONJ1088" s="35"/>
      <c r="ONK1088" s="35"/>
      <c r="ONL1088" s="35"/>
      <c r="ONM1088" s="35"/>
      <c r="ONN1088" s="35"/>
      <c r="ONO1088" s="35"/>
      <c r="ONP1088" s="35"/>
      <c r="ONQ1088" s="35"/>
      <c r="ONR1088" s="35"/>
      <c r="ONS1088" s="35"/>
      <c r="ONT1088" s="35"/>
      <c r="ONU1088" s="35"/>
      <c r="ONV1088" s="35"/>
      <c r="ONW1088" s="35"/>
      <c r="ONX1088" s="35"/>
      <c r="ONY1088" s="35"/>
      <c r="ONZ1088" s="35"/>
      <c r="OOA1088" s="35"/>
      <c r="OOB1088" s="35"/>
      <c r="OOC1088" s="35"/>
      <c r="OOD1088" s="35"/>
      <c r="OOE1088" s="35"/>
      <c r="OOF1088" s="35"/>
      <c r="OOG1088" s="35"/>
      <c r="OOH1088" s="35"/>
      <c r="OOI1088" s="35"/>
      <c r="OOJ1088" s="35"/>
      <c r="OOK1088" s="35"/>
      <c r="OOL1088" s="35"/>
      <c r="OOM1088" s="35"/>
      <c r="OON1088" s="35"/>
      <c r="OOO1088" s="35"/>
      <c r="OOP1088" s="35"/>
      <c r="OOQ1088" s="35"/>
      <c r="OOR1088" s="35"/>
      <c r="OOS1088" s="35"/>
      <c r="OOT1088" s="35"/>
      <c r="OOU1088" s="35"/>
      <c r="OOV1088" s="35"/>
      <c r="OOW1088" s="35"/>
      <c r="OOX1088" s="35"/>
      <c r="OOY1088" s="35"/>
      <c r="OOZ1088" s="35"/>
      <c r="OPA1088" s="35"/>
      <c r="OPB1088" s="35"/>
      <c r="OPC1088" s="35"/>
      <c r="OPD1088" s="35"/>
      <c r="OPE1088" s="35"/>
      <c r="OPF1088" s="35"/>
      <c r="OPG1088" s="35"/>
      <c r="OPH1088" s="35"/>
      <c r="OPI1088" s="35"/>
      <c r="OPJ1088" s="35"/>
      <c r="OPK1088" s="35"/>
      <c r="OPL1088" s="35"/>
      <c r="OPM1088" s="35"/>
      <c r="OPN1088" s="35"/>
      <c r="OPO1088" s="35"/>
      <c r="OPP1088" s="35"/>
      <c r="OPQ1088" s="35"/>
      <c r="OPR1088" s="35"/>
      <c r="OPS1088" s="35"/>
      <c r="OPT1088" s="35"/>
      <c r="OPU1088" s="35"/>
      <c r="OPV1088" s="35"/>
      <c r="OPW1088" s="35"/>
      <c r="OPX1088" s="35"/>
      <c r="OPY1088" s="35"/>
      <c r="OPZ1088" s="35"/>
      <c r="OQA1088" s="35"/>
      <c r="OQB1088" s="35"/>
      <c r="OQC1088" s="35"/>
      <c r="OQD1088" s="35"/>
      <c r="OQE1088" s="35"/>
      <c r="OQF1088" s="35"/>
      <c r="OQG1088" s="35"/>
      <c r="OQH1088" s="35"/>
      <c r="OQI1088" s="35"/>
      <c r="OQJ1088" s="35"/>
      <c r="OQK1088" s="35"/>
      <c r="OQL1088" s="35"/>
      <c r="OQM1088" s="35"/>
      <c r="OQN1088" s="35"/>
      <c r="OQO1088" s="35"/>
      <c r="OQP1088" s="35"/>
      <c r="OQQ1088" s="35"/>
      <c r="OQR1088" s="35"/>
      <c r="OQS1088" s="35"/>
      <c r="OQT1088" s="35"/>
      <c r="OQU1088" s="35"/>
      <c r="OQV1088" s="35"/>
      <c r="OQW1088" s="35"/>
      <c r="OQX1088" s="35"/>
      <c r="OQY1088" s="35"/>
      <c r="OQZ1088" s="35"/>
      <c r="ORA1088" s="35"/>
      <c r="ORB1088" s="35"/>
      <c r="ORC1088" s="35"/>
      <c r="ORD1088" s="35"/>
      <c r="ORE1088" s="35"/>
      <c r="ORF1088" s="35"/>
      <c r="ORG1088" s="35"/>
      <c r="ORH1088" s="35"/>
      <c r="ORI1088" s="35"/>
      <c r="ORJ1088" s="35"/>
      <c r="ORK1088" s="35"/>
      <c r="ORL1088" s="35"/>
      <c r="ORM1088" s="35"/>
      <c r="ORN1088" s="35"/>
      <c r="ORO1088" s="35"/>
      <c r="ORP1088" s="35"/>
      <c r="ORQ1088" s="35"/>
      <c r="ORR1088" s="35"/>
      <c r="ORS1088" s="35"/>
      <c r="ORT1088" s="35"/>
      <c r="ORU1088" s="35"/>
      <c r="ORV1088" s="35"/>
      <c r="ORW1088" s="35"/>
      <c r="ORX1088" s="35"/>
      <c r="ORY1088" s="35"/>
      <c r="ORZ1088" s="35"/>
      <c r="OSA1088" s="35"/>
      <c r="OSB1088" s="35"/>
      <c r="OSC1088" s="35"/>
      <c r="OSD1088" s="35"/>
      <c r="OSE1088" s="35"/>
      <c r="OSF1088" s="35"/>
      <c r="OSG1088" s="35"/>
      <c r="OSH1088" s="35"/>
      <c r="OSI1088" s="35"/>
      <c r="OSJ1088" s="35"/>
      <c r="OSK1088" s="35"/>
      <c r="OSL1088" s="35"/>
      <c r="OSM1088" s="35"/>
      <c r="OSN1088" s="35"/>
      <c r="OSO1088" s="35"/>
      <c r="OSP1088" s="35"/>
      <c r="OSQ1088" s="35"/>
      <c r="OSR1088" s="35"/>
      <c r="OSS1088" s="35"/>
      <c r="OST1088" s="35"/>
      <c r="OSU1088" s="35"/>
      <c r="OSV1088" s="35"/>
      <c r="OSW1088" s="35"/>
      <c r="OSX1088" s="35"/>
      <c r="OSY1088" s="35"/>
      <c r="OSZ1088" s="35"/>
      <c r="OTA1088" s="35"/>
      <c r="OTB1088" s="35"/>
      <c r="OTC1088" s="35"/>
      <c r="OTD1088" s="35"/>
      <c r="OTE1088" s="35"/>
      <c r="OTF1088" s="35"/>
      <c r="OTG1088" s="35"/>
      <c r="OTH1088" s="35"/>
      <c r="OTI1088" s="35"/>
      <c r="OTJ1088" s="35"/>
      <c r="OTK1088" s="35"/>
      <c r="OTL1088" s="35"/>
      <c r="OTM1088" s="35"/>
      <c r="OTN1088" s="35"/>
      <c r="OTO1088" s="35"/>
      <c r="OTP1088" s="35"/>
      <c r="OTQ1088" s="35"/>
      <c r="OTR1088" s="35"/>
      <c r="OTS1088" s="35"/>
      <c r="OTT1088" s="35"/>
      <c r="OTU1088" s="35"/>
      <c r="OTV1088" s="35"/>
      <c r="OTW1088" s="35"/>
      <c r="OTX1088" s="35"/>
      <c r="OTY1088" s="35"/>
      <c r="OTZ1088" s="35"/>
      <c r="OUA1088" s="35"/>
      <c r="OUB1088" s="35"/>
      <c r="OUC1088" s="35"/>
      <c r="OUD1088" s="35"/>
      <c r="OUE1088" s="35"/>
      <c r="OUF1088" s="35"/>
      <c r="OUG1088" s="35"/>
      <c r="OUH1088" s="35"/>
      <c r="OUI1088" s="35"/>
      <c r="OUJ1088" s="35"/>
      <c r="OUK1088" s="35"/>
      <c r="OUL1088" s="35"/>
      <c r="OUM1088" s="35"/>
      <c r="OUN1088" s="35"/>
      <c r="OUO1088" s="35"/>
      <c r="OUP1088" s="35"/>
      <c r="OUQ1088" s="35"/>
      <c r="OUR1088" s="35"/>
      <c r="OUS1088" s="35"/>
      <c r="OUT1088" s="35"/>
      <c r="OUU1088" s="35"/>
      <c r="OUV1088" s="35"/>
      <c r="OUW1088" s="35"/>
      <c r="OUX1088" s="35"/>
      <c r="OUY1088" s="35"/>
      <c r="OUZ1088" s="35"/>
      <c r="OVA1088" s="35"/>
      <c r="OVB1088" s="35"/>
      <c r="OVC1088" s="35"/>
      <c r="OVD1088" s="35"/>
      <c r="OVE1088" s="35"/>
      <c r="OVF1088" s="35"/>
      <c r="OVG1088" s="35"/>
      <c r="OVH1088" s="35"/>
      <c r="OVI1088" s="35"/>
      <c r="OVJ1088" s="35"/>
      <c r="OVK1088" s="35"/>
      <c r="OVL1088" s="35"/>
      <c r="OVM1088" s="35"/>
      <c r="OVN1088" s="35"/>
      <c r="OVO1088" s="35"/>
      <c r="OVP1088" s="35"/>
      <c r="OVQ1088" s="35"/>
      <c r="OVR1088" s="35"/>
      <c r="OVS1088" s="35"/>
      <c r="OVT1088" s="35"/>
      <c r="OVU1088" s="35"/>
      <c r="OVV1088" s="35"/>
      <c r="OVW1088" s="35"/>
      <c r="OVX1088" s="35"/>
      <c r="OVY1088" s="35"/>
      <c r="OVZ1088" s="35"/>
      <c r="OWA1088" s="35"/>
      <c r="OWB1088" s="35"/>
      <c r="OWC1088" s="35"/>
      <c r="OWD1088" s="35"/>
      <c r="OWE1088" s="35"/>
      <c r="OWF1088" s="35"/>
      <c r="OWG1088" s="35"/>
      <c r="OWH1088" s="35"/>
      <c r="OWI1088" s="35"/>
      <c r="OWJ1088" s="35"/>
      <c r="OWK1088" s="35"/>
      <c r="OWL1088" s="35"/>
      <c r="OWM1088" s="35"/>
      <c r="OWN1088" s="35"/>
      <c r="OWO1088" s="35"/>
      <c r="OWP1088" s="35"/>
      <c r="OWQ1088" s="35"/>
      <c r="OWR1088" s="35"/>
      <c r="OWS1088" s="35"/>
      <c r="OWT1088" s="35"/>
      <c r="OWU1088" s="35"/>
      <c r="OWV1088" s="35"/>
      <c r="OWW1088" s="35"/>
      <c r="OWX1088" s="35"/>
      <c r="OWY1088" s="35"/>
      <c r="OWZ1088" s="35"/>
      <c r="OXA1088" s="35"/>
      <c r="OXB1088" s="35"/>
      <c r="OXC1088" s="35"/>
      <c r="OXD1088" s="35"/>
      <c r="OXE1088" s="35"/>
      <c r="OXF1088" s="35"/>
      <c r="OXG1088" s="35"/>
      <c r="OXH1088" s="35"/>
      <c r="OXI1088" s="35"/>
      <c r="OXJ1088" s="35"/>
      <c r="OXK1088" s="35"/>
      <c r="OXL1088" s="35"/>
      <c r="OXM1088" s="35"/>
      <c r="OXN1088" s="35"/>
      <c r="OXO1088" s="35"/>
      <c r="OXP1088" s="35"/>
      <c r="OXQ1088" s="35"/>
      <c r="OXR1088" s="35"/>
      <c r="OXS1088" s="35"/>
      <c r="OXT1088" s="35"/>
      <c r="OXU1088" s="35"/>
      <c r="OXV1088" s="35"/>
      <c r="OXW1088" s="35"/>
      <c r="OXX1088" s="35"/>
      <c r="OXY1088" s="35"/>
      <c r="OXZ1088" s="35"/>
      <c r="OYA1088" s="35"/>
      <c r="OYB1088" s="35"/>
      <c r="OYC1088" s="35"/>
      <c r="OYD1088" s="35"/>
      <c r="OYE1088" s="35"/>
      <c r="OYF1088" s="35"/>
      <c r="OYG1088" s="35"/>
      <c r="OYH1088" s="35"/>
      <c r="OYI1088" s="35"/>
      <c r="OYJ1088" s="35"/>
      <c r="OYK1088" s="35"/>
      <c r="OYL1088" s="35"/>
      <c r="OYM1088" s="35"/>
      <c r="OYN1088" s="35"/>
      <c r="OYO1088" s="35"/>
      <c r="OYP1088" s="35"/>
      <c r="OYQ1088" s="35"/>
      <c r="OYR1088" s="35"/>
      <c r="OYS1088" s="35"/>
      <c r="OYT1088" s="35"/>
      <c r="OYU1088" s="35"/>
      <c r="OYV1088" s="35"/>
      <c r="OYW1088" s="35"/>
      <c r="OYX1088" s="35"/>
      <c r="OYY1088" s="35"/>
      <c r="OYZ1088" s="35"/>
      <c r="OZA1088" s="35"/>
      <c r="OZB1088" s="35"/>
      <c r="OZC1088" s="35"/>
      <c r="OZD1088" s="35"/>
      <c r="OZE1088" s="35"/>
      <c r="OZF1088" s="35"/>
      <c r="OZG1088" s="35"/>
      <c r="OZH1088" s="35"/>
      <c r="OZI1088" s="35"/>
      <c r="OZJ1088" s="35"/>
      <c r="OZK1088" s="35"/>
      <c r="OZL1088" s="35"/>
      <c r="OZM1088" s="35"/>
      <c r="OZN1088" s="35"/>
      <c r="OZO1088" s="35"/>
      <c r="OZP1088" s="35"/>
      <c r="OZQ1088" s="35"/>
      <c r="OZR1088" s="35"/>
      <c r="OZS1088" s="35"/>
      <c r="OZT1088" s="35"/>
      <c r="OZU1088" s="35"/>
      <c r="OZV1088" s="35"/>
      <c r="OZW1088" s="35"/>
      <c r="OZX1088" s="35"/>
      <c r="OZY1088" s="35"/>
      <c r="OZZ1088" s="35"/>
      <c r="PAA1088" s="35"/>
      <c r="PAB1088" s="35"/>
      <c r="PAC1088" s="35"/>
      <c r="PAD1088" s="35"/>
      <c r="PAE1088" s="35"/>
      <c r="PAF1088" s="35"/>
      <c r="PAG1088" s="35"/>
      <c r="PAH1088" s="35"/>
      <c r="PAI1088" s="35"/>
      <c r="PAJ1088" s="35"/>
      <c r="PAK1088" s="35"/>
      <c r="PAL1088" s="35"/>
      <c r="PAM1088" s="35"/>
      <c r="PAN1088" s="35"/>
      <c r="PAO1088" s="35"/>
      <c r="PAP1088" s="35"/>
      <c r="PAQ1088" s="35"/>
      <c r="PAR1088" s="35"/>
      <c r="PAS1088" s="35"/>
      <c r="PAT1088" s="35"/>
      <c r="PAU1088" s="35"/>
      <c r="PAV1088" s="35"/>
      <c r="PAW1088" s="35"/>
      <c r="PAX1088" s="35"/>
      <c r="PAY1088" s="35"/>
      <c r="PAZ1088" s="35"/>
      <c r="PBA1088" s="35"/>
      <c r="PBB1088" s="35"/>
      <c r="PBC1088" s="35"/>
      <c r="PBD1088" s="35"/>
      <c r="PBE1088" s="35"/>
      <c r="PBF1088" s="35"/>
      <c r="PBG1088" s="35"/>
      <c r="PBH1088" s="35"/>
      <c r="PBI1088" s="35"/>
      <c r="PBJ1088" s="35"/>
      <c r="PBK1088" s="35"/>
      <c r="PBL1088" s="35"/>
      <c r="PBM1088" s="35"/>
      <c r="PBN1088" s="35"/>
      <c r="PBO1088" s="35"/>
      <c r="PBP1088" s="35"/>
      <c r="PBQ1088" s="35"/>
      <c r="PBR1088" s="35"/>
      <c r="PBS1088" s="35"/>
      <c r="PBT1088" s="35"/>
      <c r="PBU1088" s="35"/>
      <c r="PBV1088" s="35"/>
      <c r="PBW1088" s="35"/>
      <c r="PBX1088" s="35"/>
      <c r="PBY1088" s="35"/>
      <c r="PBZ1088" s="35"/>
      <c r="PCA1088" s="35"/>
      <c r="PCB1088" s="35"/>
      <c r="PCC1088" s="35"/>
      <c r="PCD1088" s="35"/>
      <c r="PCE1088" s="35"/>
      <c r="PCF1088" s="35"/>
      <c r="PCG1088" s="35"/>
      <c r="PCH1088" s="35"/>
      <c r="PCI1088" s="35"/>
      <c r="PCJ1088" s="35"/>
      <c r="PCK1088" s="35"/>
      <c r="PCL1088" s="35"/>
      <c r="PCM1088" s="35"/>
      <c r="PCN1088" s="35"/>
      <c r="PCO1088" s="35"/>
      <c r="PCP1088" s="35"/>
      <c r="PCQ1088" s="35"/>
      <c r="PCR1088" s="35"/>
      <c r="PCS1088" s="35"/>
      <c r="PCT1088" s="35"/>
      <c r="PCU1088" s="35"/>
      <c r="PCV1088" s="35"/>
      <c r="PCW1088" s="35"/>
      <c r="PCX1088" s="35"/>
      <c r="PCY1088" s="35"/>
      <c r="PCZ1088" s="35"/>
      <c r="PDA1088" s="35"/>
      <c r="PDB1088" s="35"/>
      <c r="PDC1088" s="35"/>
      <c r="PDD1088" s="35"/>
      <c r="PDE1088" s="35"/>
      <c r="PDF1088" s="35"/>
      <c r="PDG1088" s="35"/>
      <c r="PDH1088" s="35"/>
      <c r="PDI1088" s="35"/>
      <c r="PDJ1088" s="35"/>
      <c r="PDK1088" s="35"/>
      <c r="PDL1088" s="35"/>
      <c r="PDM1088" s="35"/>
      <c r="PDN1088" s="35"/>
      <c r="PDO1088" s="35"/>
      <c r="PDP1088" s="35"/>
      <c r="PDQ1088" s="35"/>
      <c r="PDR1088" s="35"/>
      <c r="PDS1088" s="35"/>
      <c r="PDT1088" s="35"/>
      <c r="PDU1088" s="35"/>
      <c r="PDV1088" s="35"/>
      <c r="PDW1088" s="35"/>
      <c r="PDX1088" s="35"/>
      <c r="PDY1088" s="35"/>
      <c r="PDZ1088" s="35"/>
      <c r="PEA1088" s="35"/>
      <c r="PEB1088" s="35"/>
      <c r="PEC1088" s="35"/>
      <c r="PED1088" s="35"/>
      <c r="PEE1088" s="35"/>
      <c r="PEF1088" s="35"/>
      <c r="PEG1088" s="35"/>
      <c r="PEH1088" s="35"/>
      <c r="PEI1088" s="35"/>
      <c r="PEJ1088" s="35"/>
      <c r="PEK1088" s="35"/>
      <c r="PEL1088" s="35"/>
      <c r="PEM1088" s="35"/>
      <c r="PEN1088" s="35"/>
      <c r="PEO1088" s="35"/>
      <c r="PEP1088" s="35"/>
      <c r="PEQ1088" s="35"/>
      <c r="PER1088" s="35"/>
      <c r="PES1088" s="35"/>
      <c r="PET1088" s="35"/>
      <c r="PEU1088" s="35"/>
      <c r="PEV1088" s="35"/>
      <c r="PEW1088" s="35"/>
      <c r="PEX1088" s="35"/>
      <c r="PEY1088" s="35"/>
      <c r="PEZ1088" s="35"/>
      <c r="PFA1088" s="35"/>
      <c r="PFB1088" s="35"/>
      <c r="PFC1088" s="35"/>
      <c r="PFD1088" s="35"/>
      <c r="PFE1088" s="35"/>
      <c r="PFF1088" s="35"/>
      <c r="PFG1088" s="35"/>
      <c r="PFH1088" s="35"/>
      <c r="PFI1088" s="35"/>
      <c r="PFJ1088" s="35"/>
      <c r="PFK1088" s="35"/>
      <c r="PFL1088" s="35"/>
      <c r="PFM1088" s="35"/>
      <c r="PFN1088" s="35"/>
      <c r="PFO1088" s="35"/>
      <c r="PFP1088" s="35"/>
      <c r="PFQ1088" s="35"/>
      <c r="PFR1088" s="35"/>
      <c r="PFS1088" s="35"/>
      <c r="PFT1088" s="35"/>
      <c r="PFU1088" s="35"/>
      <c r="PFV1088" s="35"/>
      <c r="PFW1088" s="35"/>
      <c r="PFX1088" s="35"/>
      <c r="PFY1088" s="35"/>
      <c r="PFZ1088" s="35"/>
      <c r="PGA1088" s="35"/>
      <c r="PGB1088" s="35"/>
      <c r="PGC1088" s="35"/>
      <c r="PGD1088" s="35"/>
      <c r="PGE1088" s="35"/>
      <c r="PGF1088" s="35"/>
      <c r="PGG1088" s="35"/>
      <c r="PGH1088" s="35"/>
      <c r="PGI1088" s="35"/>
      <c r="PGJ1088" s="35"/>
      <c r="PGK1088" s="35"/>
      <c r="PGL1088" s="35"/>
      <c r="PGM1088" s="35"/>
      <c r="PGN1088" s="35"/>
      <c r="PGO1088" s="35"/>
      <c r="PGP1088" s="35"/>
      <c r="PGQ1088" s="35"/>
      <c r="PGR1088" s="35"/>
      <c r="PGS1088" s="35"/>
      <c r="PGT1088" s="35"/>
      <c r="PGU1088" s="35"/>
      <c r="PGV1088" s="35"/>
      <c r="PGW1088" s="35"/>
      <c r="PGX1088" s="35"/>
      <c r="PGY1088" s="35"/>
      <c r="PGZ1088" s="35"/>
      <c r="PHA1088" s="35"/>
      <c r="PHB1088" s="35"/>
      <c r="PHC1088" s="35"/>
      <c r="PHD1088" s="35"/>
      <c r="PHE1088" s="35"/>
      <c r="PHF1088" s="35"/>
      <c r="PHG1088" s="35"/>
      <c r="PHH1088" s="35"/>
      <c r="PHI1088" s="35"/>
      <c r="PHJ1088" s="35"/>
      <c r="PHK1088" s="35"/>
      <c r="PHL1088" s="35"/>
      <c r="PHM1088" s="35"/>
      <c r="PHN1088" s="35"/>
      <c r="PHO1088" s="35"/>
      <c r="PHP1088" s="35"/>
      <c r="PHQ1088" s="35"/>
      <c r="PHR1088" s="35"/>
      <c r="PHS1088" s="35"/>
      <c r="PHT1088" s="35"/>
      <c r="PHU1088" s="35"/>
      <c r="PHV1088" s="35"/>
      <c r="PHW1088" s="35"/>
      <c r="PHX1088" s="35"/>
      <c r="PHY1088" s="35"/>
      <c r="PHZ1088" s="35"/>
      <c r="PIA1088" s="35"/>
      <c r="PIB1088" s="35"/>
      <c r="PIC1088" s="35"/>
      <c r="PID1088" s="35"/>
      <c r="PIE1088" s="35"/>
      <c r="PIF1088" s="35"/>
      <c r="PIG1088" s="35"/>
      <c r="PIH1088" s="35"/>
      <c r="PII1088" s="35"/>
      <c r="PIJ1088" s="35"/>
      <c r="PIK1088" s="35"/>
      <c r="PIL1088" s="35"/>
      <c r="PIM1088" s="35"/>
      <c r="PIN1088" s="35"/>
      <c r="PIO1088" s="35"/>
      <c r="PIP1088" s="35"/>
      <c r="PIQ1088" s="35"/>
      <c r="PIR1088" s="35"/>
      <c r="PIS1088" s="35"/>
      <c r="PIT1088" s="35"/>
      <c r="PIU1088" s="35"/>
      <c r="PIV1088" s="35"/>
      <c r="PIW1088" s="35"/>
      <c r="PIX1088" s="35"/>
      <c r="PIY1088" s="35"/>
      <c r="PIZ1088" s="35"/>
      <c r="PJA1088" s="35"/>
      <c r="PJB1088" s="35"/>
      <c r="PJC1088" s="35"/>
      <c r="PJD1088" s="35"/>
      <c r="PJE1088" s="35"/>
      <c r="PJF1088" s="35"/>
      <c r="PJG1088" s="35"/>
      <c r="PJH1088" s="35"/>
      <c r="PJI1088" s="35"/>
      <c r="PJJ1088" s="35"/>
      <c r="PJK1088" s="35"/>
      <c r="PJL1088" s="35"/>
      <c r="PJM1088" s="35"/>
      <c r="PJN1088" s="35"/>
      <c r="PJO1088" s="35"/>
      <c r="PJP1088" s="35"/>
      <c r="PJQ1088" s="35"/>
      <c r="PJR1088" s="35"/>
      <c r="PJS1088" s="35"/>
      <c r="PJT1088" s="35"/>
      <c r="PJU1088" s="35"/>
      <c r="PJV1088" s="35"/>
      <c r="PJW1088" s="35"/>
      <c r="PJX1088" s="35"/>
      <c r="PJY1088" s="35"/>
      <c r="PJZ1088" s="35"/>
      <c r="PKA1088" s="35"/>
      <c r="PKB1088" s="35"/>
      <c r="PKC1088" s="35"/>
      <c r="PKD1088" s="35"/>
      <c r="PKE1088" s="35"/>
      <c r="PKF1088" s="35"/>
      <c r="PKG1088" s="35"/>
      <c r="PKH1088" s="35"/>
      <c r="PKI1088" s="35"/>
      <c r="PKJ1088" s="35"/>
      <c r="PKK1088" s="35"/>
      <c r="PKL1088" s="35"/>
      <c r="PKM1088" s="35"/>
      <c r="PKN1088" s="35"/>
      <c r="PKO1088" s="35"/>
      <c r="PKP1088" s="35"/>
      <c r="PKQ1088" s="35"/>
      <c r="PKR1088" s="35"/>
      <c r="PKS1088" s="35"/>
      <c r="PKT1088" s="35"/>
      <c r="PKU1088" s="35"/>
      <c r="PKV1088" s="35"/>
      <c r="PKW1088" s="35"/>
      <c r="PKX1088" s="35"/>
      <c r="PKY1088" s="35"/>
      <c r="PKZ1088" s="35"/>
      <c r="PLA1088" s="35"/>
      <c r="PLB1088" s="35"/>
      <c r="PLC1088" s="35"/>
      <c r="PLD1088" s="35"/>
      <c r="PLE1088" s="35"/>
      <c r="PLF1088" s="35"/>
      <c r="PLG1088" s="35"/>
      <c r="PLH1088" s="35"/>
      <c r="PLI1088" s="35"/>
      <c r="PLJ1088" s="35"/>
      <c r="PLK1088" s="35"/>
      <c r="PLL1088" s="35"/>
      <c r="PLM1088" s="35"/>
      <c r="PLN1088" s="35"/>
      <c r="PLO1088" s="35"/>
      <c r="PLP1088" s="35"/>
      <c r="PLQ1088" s="35"/>
      <c r="PLR1088" s="35"/>
      <c r="PLS1088" s="35"/>
      <c r="PLT1088" s="35"/>
      <c r="PLU1088" s="35"/>
      <c r="PLV1088" s="35"/>
      <c r="PLW1088" s="35"/>
      <c r="PLX1088" s="35"/>
      <c r="PLY1088" s="35"/>
      <c r="PLZ1088" s="35"/>
      <c r="PMA1088" s="35"/>
      <c r="PMB1088" s="35"/>
      <c r="PMC1088" s="35"/>
      <c r="PMD1088" s="35"/>
      <c r="PME1088" s="35"/>
      <c r="PMF1088" s="35"/>
      <c r="PMG1088" s="35"/>
      <c r="PMH1088" s="35"/>
      <c r="PMI1088" s="35"/>
      <c r="PMJ1088" s="35"/>
      <c r="PMK1088" s="35"/>
      <c r="PML1088" s="35"/>
      <c r="PMM1088" s="35"/>
      <c r="PMN1088" s="35"/>
      <c r="PMO1088" s="35"/>
      <c r="PMP1088" s="35"/>
      <c r="PMQ1088" s="35"/>
      <c r="PMR1088" s="35"/>
      <c r="PMS1088" s="35"/>
      <c r="PMT1088" s="35"/>
      <c r="PMU1088" s="35"/>
      <c r="PMV1088" s="35"/>
      <c r="PMW1088" s="35"/>
      <c r="PMX1088" s="35"/>
      <c r="PMY1088" s="35"/>
      <c r="PMZ1088" s="35"/>
      <c r="PNA1088" s="35"/>
      <c r="PNB1088" s="35"/>
      <c r="PNC1088" s="35"/>
      <c r="PND1088" s="35"/>
      <c r="PNE1088" s="35"/>
      <c r="PNF1088" s="35"/>
      <c r="PNG1088" s="35"/>
      <c r="PNH1088" s="35"/>
      <c r="PNI1088" s="35"/>
      <c r="PNJ1088" s="35"/>
      <c r="PNK1088" s="35"/>
      <c r="PNL1088" s="35"/>
      <c r="PNM1088" s="35"/>
      <c r="PNN1088" s="35"/>
      <c r="PNO1088" s="35"/>
      <c r="PNP1088" s="35"/>
      <c r="PNQ1088" s="35"/>
      <c r="PNR1088" s="35"/>
      <c r="PNS1088" s="35"/>
      <c r="PNT1088" s="35"/>
      <c r="PNU1088" s="35"/>
      <c r="PNV1088" s="35"/>
      <c r="PNW1088" s="35"/>
      <c r="PNX1088" s="35"/>
      <c r="PNY1088" s="35"/>
      <c r="PNZ1088" s="35"/>
      <c r="POA1088" s="35"/>
      <c r="POB1088" s="35"/>
      <c r="POC1088" s="35"/>
      <c r="POD1088" s="35"/>
      <c r="POE1088" s="35"/>
      <c r="POF1088" s="35"/>
      <c r="POG1088" s="35"/>
      <c r="POH1088" s="35"/>
      <c r="POI1088" s="35"/>
      <c r="POJ1088" s="35"/>
      <c r="POK1088" s="35"/>
      <c r="POL1088" s="35"/>
      <c r="POM1088" s="35"/>
      <c r="PON1088" s="35"/>
      <c r="POO1088" s="35"/>
      <c r="POP1088" s="35"/>
      <c r="POQ1088" s="35"/>
      <c r="POR1088" s="35"/>
      <c r="POS1088" s="35"/>
      <c r="POT1088" s="35"/>
      <c r="POU1088" s="35"/>
      <c r="POV1088" s="35"/>
      <c r="POW1088" s="35"/>
      <c r="POX1088" s="35"/>
      <c r="POY1088" s="35"/>
      <c r="POZ1088" s="35"/>
      <c r="PPA1088" s="35"/>
      <c r="PPB1088" s="35"/>
      <c r="PPC1088" s="35"/>
      <c r="PPD1088" s="35"/>
      <c r="PPE1088" s="35"/>
      <c r="PPF1088" s="35"/>
      <c r="PPG1088" s="35"/>
      <c r="PPH1088" s="35"/>
      <c r="PPI1088" s="35"/>
      <c r="PPJ1088" s="35"/>
      <c r="PPK1088" s="35"/>
      <c r="PPL1088" s="35"/>
      <c r="PPM1088" s="35"/>
      <c r="PPN1088" s="35"/>
      <c r="PPO1088" s="35"/>
      <c r="PPP1088" s="35"/>
      <c r="PPQ1088" s="35"/>
      <c r="PPR1088" s="35"/>
      <c r="PPS1088" s="35"/>
      <c r="PPT1088" s="35"/>
      <c r="PPU1088" s="35"/>
      <c r="PPV1088" s="35"/>
      <c r="PPW1088" s="35"/>
      <c r="PPX1088" s="35"/>
      <c r="PPY1088" s="35"/>
      <c r="PPZ1088" s="35"/>
      <c r="PQA1088" s="35"/>
      <c r="PQB1088" s="35"/>
      <c r="PQC1088" s="35"/>
      <c r="PQD1088" s="35"/>
      <c r="PQE1088" s="35"/>
      <c r="PQF1088" s="35"/>
      <c r="PQG1088" s="35"/>
      <c r="PQH1088" s="35"/>
      <c r="PQI1088" s="35"/>
      <c r="PQJ1088" s="35"/>
      <c r="PQK1088" s="35"/>
      <c r="PQL1088" s="35"/>
      <c r="PQM1088" s="35"/>
      <c r="PQN1088" s="35"/>
      <c r="PQO1088" s="35"/>
      <c r="PQP1088" s="35"/>
      <c r="PQQ1088" s="35"/>
      <c r="PQR1088" s="35"/>
      <c r="PQS1088" s="35"/>
      <c r="PQT1088" s="35"/>
      <c r="PQU1088" s="35"/>
      <c r="PQV1088" s="35"/>
      <c r="PQW1088" s="35"/>
      <c r="PQX1088" s="35"/>
      <c r="PQY1088" s="35"/>
      <c r="PQZ1088" s="35"/>
      <c r="PRA1088" s="35"/>
      <c r="PRB1088" s="35"/>
      <c r="PRC1088" s="35"/>
      <c r="PRD1088" s="35"/>
      <c r="PRE1088" s="35"/>
      <c r="PRF1088" s="35"/>
      <c r="PRG1088" s="35"/>
      <c r="PRH1088" s="35"/>
      <c r="PRI1088" s="35"/>
      <c r="PRJ1088" s="35"/>
      <c r="PRK1088" s="35"/>
      <c r="PRL1088" s="35"/>
      <c r="PRM1088" s="35"/>
      <c r="PRN1088" s="35"/>
      <c r="PRO1088" s="35"/>
      <c r="PRP1088" s="35"/>
      <c r="PRQ1088" s="35"/>
      <c r="PRR1088" s="35"/>
      <c r="PRS1088" s="35"/>
      <c r="PRT1088" s="35"/>
      <c r="PRU1088" s="35"/>
      <c r="PRV1088" s="35"/>
      <c r="PRW1088" s="35"/>
      <c r="PRX1088" s="35"/>
      <c r="PRY1088" s="35"/>
      <c r="PRZ1088" s="35"/>
      <c r="PSA1088" s="35"/>
      <c r="PSB1088" s="35"/>
      <c r="PSC1088" s="35"/>
      <c r="PSD1088" s="35"/>
      <c r="PSE1088" s="35"/>
      <c r="PSF1088" s="35"/>
      <c r="PSG1088" s="35"/>
      <c r="PSH1088" s="35"/>
      <c r="PSI1088" s="35"/>
      <c r="PSJ1088" s="35"/>
      <c r="PSK1088" s="35"/>
      <c r="PSL1088" s="35"/>
      <c r="PSM1088" s="35"/>
      <c r="PSN1088" s="35"/>
      <c r="PSO1088" s="35"/>
      <c r="PSP1088" s="35"/>
      <c r="PSQ1088" s="35"/>
      <c r="PSR1088" s="35"/>
      <c r="PSS1088" s="35"/>
      <c r="PST1088" s="35"/>
      <c r="PSU1088" s="35"/>
      <c r="PSV1088" s="35"/>
      <c r="PSW1088" s="35"/>
      <c r="PSX1088" s="35"/>
      <c r="PSY1088" s="35"/>
      <c r="PSZ1088" s="35"/>
      <c r="PTA1088" s="35"/>
      <c r="PTB1088" s="35"/>
      <c r="PTC1088" s="35"/>
      <c r="PTD1088" s="35"/>
      <c r="PTE1088" s="35"/>
      <c r="PTF1088" s="35"/>
      <c r="PTG1088" s="35"/>
      <c r="PTH1088" s="35"/>
      <c r="PTI1088" s="35"/>
      <c r="PTJ1088" s="35"/>
      <c r="PTK1088" s="35"/>
      <c r="PTL1088" s="35"/>
      <c r="PTM1088" s="35"/>
      <c r="PTN1088" s="35"/>
      <c r="PTO1088" s="35"/>
      <c r="PTP1088" s="35"/>
      <c r="PTQ1088" s="35"/>
      <c r="PTR1088" s="35"/>
      <c r="PTS1088" s="35"/>
      <c r="PTT1088" s="35"/>
      <c r="PTU1088" s="35"/>
      <c r="PTV1088" s="35"/>
      <c r="PTW1088" s="35"/>
      <c r="PTX1088" s="35"/>
      <c r="PTY1088" s="35"/>
      <c r="PTZ1088" s="35"/>
      <c r="PUA1088" s="35"/>
      <c r="PUB1088" s="35"/>
      <c r="PUC1088" s="35"/>
      <c r="PUD1088" s="35"/>
      <c r="PUE1088" s="35"/>
      <c r="PUF1088" s="35"/>
      <c r="PUG1088" s="35"/>
      <c r="PUH1088" s="35"/>
      <c r="PUI1088" s="35"/>
      <c r="PUJ1088" s="35"/>
      <c r="PUK1088" s="35"/>
      <c r="PUL1088" s="35"/>
      <c r="PUM1088" s="35"/>
      <c r="PUN1088" s="35"/>
      <c r="PUO1088" s="35"/>
      <c r="PUP1088" s="35"/>
      <c r="PUQ1088" s="35"/>
      <c r="PUR1088" s="35"/>
      <c r="PUS1088" s="35"/>
      <c r="PUT1088" s="35"/>
      <c r="PUU1088" s="35"/>
      <c r="PUV1088" s="35"/>
      <c r="PUW1088" s="35"/>
      <c r="PUX1088" s="35"/>
      <c r="PUY1088" s="35"/>
      <c r="PUZ1088" s="35"/>
      <c r="PVA1088" s="35"/>
      <c r="PVB1088" s="35"/>
      <c r="PVC1088" s="35"/>
      <c r="PVD1088" s="35"/>
      <c r="PVE1088" s="35"/>
      <c r="PVF1088" s="35"/>
      <c r="PVG1088" s="35"/>
      <c r="PVH1088" s="35"/>
      <c r="PVI1088" s="35"/>
      <c r="PVJ1088" s="35"/>
      <c r="PVK1088" s="35"/>
      <c r="PVL1088" s="35"/>
      <c r="PVM1088" s="35"/>
      <c r="PVN1088" s="35"/>
      <c r="PVO1088" s="35"/>
      <c r="PVP1088" s="35"/>
      <c r="PVQ1088" s="35"/>
      <c r="PVR1088" s="35"/>
      <c r="PVS1088" s="35"/>
      <c r="PVT1088" s="35"/>
      <c r="PVU1088" s="35"/>
      <c r="PVV1088" s="35"/>
      <c r="PVW1088" s="35"/>
      <c r="PVX1088" s="35"/>
      <c r="PVY1088" s="35"/>
      <c r="PVZ1088" s="35"/>
      <c r="PWA1088" s="35"/>
      <c r="PWB1088" s="35"/>
      <c r="PWC1088" s="35"/>
      <c r="PWD1088" s="35"/>
      <c r="PWE1088" s="35"/>
      <c r="PWF1088" s="35"/>
      <c r="PWG1088" s="35"/>
      <c r="PWH1088" s="35"/>
      <c r="PWI1088" s="35"/>
      <c r="PWJ1088" s="35"/>
      <c r="PWK1088" s="35"/>
      <c r="PWL1088" s="35"/>
      <c r="PWM1088" s="35"/>
      <c r="PWN1088" s="35"/>
      <c r="PWO1088" s="35"/>
      <c r="PWP1088" s="35"/>
      <c r="PWQ1088" s="35"/>
      <c r="PWR1088" s="35"/>
      <c r="PWS1088" s="35"/>
      <c r="PWT1088" s="35"/>
      <c r="PWU1088" s="35"/>
      <c r="PWV1088" s="35"/>
      <c r="PWW1088" s="35"/>
      <c r="PWX1088" s="35"/>
      <c r="PWY1088" s="35"/>
      <c r="PWZ1088" s="35"/>
      <c r="PXA1088" s="35"/>
      <c r="PXB1088" s="35"/>
      <c r="PXC1088" s="35"/>
      <c r="PXD1088" s="35"/>
      <c r="PXE1088" s="35"/>
      <c r="PXF1088" s="35"/>
      <c r="PXG1088" s="35"/>
      <c r="PXH1088" s="35"/>
      <c r="PXI1088" s="35"/>
      <c r="PXJ1088" s="35"/>
      <c r="PXK1088" s="35"/>
      <c r="PXL1088" s="35"/>
      <c r="PXM1088" s="35"/>
      <c r="PXN1088" s="35"/>
      <c r="PXO1088" s="35"/>
      <c r="PXP1088" s="35"/>
      <c r="PXQ1088" s="35"/>
      <c r="PXR1088" s="35"/>
      <c r="PXS1088" s="35"/>
      <c r="PXT1088" s="35"/>
      <c r="PXU1088" s="35"/>
      <c r="PXV1088" s="35"/>
      <c r="PXW1088" s="35"/>
      <c r="PXX1088" s="35"/>
      <c r="PXY1088" s="35"/>
      <c r="PXZ1088" s="35"/>
      <c r="PYA1088" s="35"/>
      <c r="PYB1088" s="35"/>
      <c r="PYC1088" s="35"/>
      <c r="PYD1088" s="35"/>
      <c r="PYE1088" s="35"/>
      <c r="PYF1088" s="35"/>
      <c r="PYG1088" s="35"/>
      <c r="PYH1088" s="35"/>
      <c r="PYI1088" s="35"/>
      <c r="PYJ1088" s="35"/>
      <c r="PYK1088" s="35"/>
      <c r="PYL1088" s="35"/>
      <c r="PYM1088" s="35"/>
      <c r="PYN1088" s="35"/>
      <c r="PYO1088" s="35"/>
      <c r="PYP1088" s="35"/>
      <c r="PYQ1088" s="35"/>
      <c r="PYR1088" s="35"/>
      <c r="PYS1088" s="35"/>
      <c r="PYT1088" s="35"/>
      <c r="PYU1088" s="35"/>
      <c r="PYV1088" s="35"/>
      <c r="PYW1088" s="35"/>
      <c r="PYX1088" s="35"/>
      <c r="PYY1088" s="35"/>
      <c r="PYZ1088" s="35"/>
      <c r="PZA1088" s="35"/>
      <c r="PZB1088" s="35"/>
      <c r="PZC1088" s="35"/>
      <c r="PZD1088" s="35"/>
      <c r="PZE1088" s="35"/>
      <c r="PZF1088" s="35"/>
      <c r="PZG1088" s="35"/>
      <c r="PZH1088" s="35"/>
      <c r="PZI1088" s="35"/>
      <c r="PZJ1088" s="35"/>
      <c r="PZK1088" s="35"/>
      <c r="PZL1088" s="35"/>
      <c r="PZM1088" s="35"/>
      <c r="PZN1088" s="35"/>
      <c r="PZO1088" s="35"/>
      <c r="PZP1088" s="35"/>
      <c r="PZQ1088" s="35"/>
      <c r="PZR1088" s="35"/>
      <c r="PZS1088" s="35"/>
      <c r="PZT1088" s="35"/>
      <c r="PZU1088" s="35"/>
      <c r="PZV1088" s="35"/>
      <c r="PZW1088" s="35"/>
      <c r="PZX1088" s="35"/>
      <c r="PZY1088" s="35"/>
      <c r="PZZ1088" s="35"/>
      <c r="QAA1088" s="35"/>
      <c r="QAB1088" s="35"/>
      <c r="QAC1088" s="35"/>
      <c r="QAD1088" s="35"/>
      <c r="QAE1088" s="35"/>
      <c r="QAF1088" s="35"/>
      <c r="QAG1088" s="35"/>
      <c r="QAH1088" s="35"/>
      <c r="QAI1088" s="35"/>
      <c r="QAJ1088" s="35"/>
      <c r="QAK1088" s="35"/>
      <c r="QAL1088" s="35"/>
      <c r="QAM1088" s="35"/>
      <c r="QAN1088" s="35"/>
      <c r="QAO1088" s="35"/>
      <c r="QAP1088" s="35"/>
      <c r="QAQ1088" s="35"/>
      <c r="QAR1088" s="35"/>
      <c r="QAS1088" s="35"/>
      <c r="QAT1088" s="35"/>
      <c r="QAU1088" s="35"/>
      <c r="QAV1088" s="35"/>
      <c r="QAW1088" s="35"/>
      <c r="QAX1088" s="35"/>
      <c r="QAY1088" s="35"/>
      <c r="QAZ1088" s="35"/>
      <c r="QBA1088" s="35"/>
      <c r="QBB1088" s="35"/>
      <c r="QBC1088" s="35"/>
      <c r="QBD1088" s="35"/>
      <c r="QBE1088" s="35"/>
      <c r="QBF1088" s="35"/>
      <c r="QBG1088" s="35"/>
      <c r="QBH1088" s="35"/>
      <c r="QBI1088" s="35"/>
      <c r="QBJ1088" s="35"/>
      <c r="QBK1088" s="35"/>
      <c r="QBL1088" s="35"/>
      <c r="QBM1088" s="35"/>
      <c r="QBN1088" s="35"/>
      <c r="QBO1088" s="35"/>
      <c r="QBP1088" s="35"/>
      <c r="QBQ1088" s="35"/>
      <c r="QBR1088" s="35"/>
      <c r="QBS1088" s="35"/>
      <c r="QBT1088" s="35"/>
      <c r="QBU1088" s="35"/>
      <c r="QBV1088" s="35"/>
      <c r="QBW1088" s="35"/>
      <c r="QBX1088" s="35"/>
      <c r="QBY1088" s="35"/>
      <c r="QBZ1088" s="35"/>
      <c r="QCA1088" s="35"/>
      <c r="QCB1088" s="35"/>
      <c r="QCC1088" s="35"/>
      <c r="QCD1088" s="35"/>
      <c r="QCE1088" s="35"/>
      <c r="QCF1088" s="35"/>
      <c r="QCG1088" s="35"/>
      <c r="QCH1088" s="35"/>
      <c r="QCI1088" s="35"/>
      <c r="QCJ1088" s="35"/>
      <c r="QCK1088" s="35"/>
      <c r="QCL1088" s="35"/>
      <c r="QCM1088" s="35"/>
      <c r="QCN1088" s="35"/>
      <c r="QCO1088" s="35"/>
      <c r="QCP1088" s="35"/>
      <c r="QCQ1088" s="35"/>
      <c r="QCR1088" s="35"/>
      <c r="QCS1088" s="35"/>
      <c r="QCT1088" s="35"/>
      <c r="QCU1088" s="35"/>
      <c r="QCV1088" s="35"/>
      <c r="QCW1088" s="35"/>
      <c r="QCX1088" s="35"/>
      <c r="QCY1088" s="35"/>
      <c r="QCZ1088" s="35"/>
      <c r="QDA1088" s="35"/>
      <c r="QDB1088" s="35"/>
      <c r="QDC1088" s="35"/>
      <c r="QDD1088" s="35"/>
      <c r="QDE1088" s="35"/>
      <c r="QDF1088" s="35"/>
      <c r="QDG1088" s="35"/>
      <c r="QDH1088" s="35"/>
      <c r="QDI1088" s="35"/>
      <c r="QDJ1088" s="35"/>
      <c r="QDK1088" s="35"/>
      <c r="QDL1088" s="35"/>
      <c r="QDM1088" s="35"/>
      <c r="QDN1088" s="35"/>
      <c r="QDO1088" s="35"/>
      <c r="QDP1088" s="35"/>
      <c r="QDQ1088" s="35"/>
      <c r="QDR1088" s="35"/>
      <c r="QDS1088" s="35"/>
      <c r="QDT1088" s="35"/>
      <c r="QDU1088" s="35"/>
      <c r="QDV1088" s="35"/>
      <c r="QDW1088" s="35"/>
      <c r="QDX1088" s="35"/>
      <c r="QDY1088" s="35"/>
      <c r="QDZ1088" s="35"/>
      <c r="QEA1088" s="35"/>
      <c r="QEB1088" s="35"/>
      <c r="QEC1088" s="35"/>
      <c r="QED1088" s="35"/>
      <c r="QEE1088" s="35"/>
      <c r="QEF1088" s="35"/>
      <c r="QEG1088" s="35"/>
      <c r="QEH1088" s="35"/>
      <c r="QEI1088" s="35"/>
      <c r="QEJ1088" s="35"/>
      <c r="QEK1088" s="35"/>
      <c r="QEL1088" s="35"/>
      <c r="QEM1088" s="35"/>
      <c r="QEN1088" s="35"/>
      <c r="QEO1088" s="35"/>
      <c r="QEP1088" s="35"/>
      <c r="QEQ1088" s="35"/>
      <c r="QER1088" s="35"/>
      <c r="QES1088" s="35"/>
      <c r="QET1088" s="35"/>
      <c r="QEU1088" s="35"/>
      <c r="QEV1088" s="35"/>
      <c r="QEW1088" s="35"/>
      <c r="QEX1088" s="35"/>
      <c r="QEY1088" s="35"/>
      <c r="QEZ1088" s="35"/>
      <c r="QFA1088" s="35"/>
      <c r="QFB1088" s="35"/>
      <c r="QFC1088" s="35"/>
      <c r="QFD1088" s="35"/>
      <c r="QFE1088" s="35"/>
      <c r="QFF1088" s="35"/>
      <c r="QFG1088" s="35"/>
      <c r="QFH1088" s="35"/>
      <c r="QFI1088" s="35"/>
      <c r="QFJ1088" s="35"/>
      <c r="QFK1088" s="35"/>
      <c r="QFL1088" s="35"/>
      <c r="QFM1088" s="35"/>
      <c r="QFN1088" s="35"/>
      <c r="QFO1088" s="35"/>
      <c r="QFP1088" s="35"/>
      <c r="QFQ1088" s="35"/>
      <c r="QFR1088" s="35"/>
      <c r="QFS1088" s="35"/>
      <c r="QFT1088" s="35"/>
      <c r="QFU1088" s="35"/>
      <c r="QFV1088" s="35"/>
      <c r="QFW1088" s="35"/>
      <c r="QFX1088" s="35"/>
      <c r="QFY1088" s="35"/>
      <c r="QFZ1088" s="35"/>
      <c r="QGA1088" s="35"/>
      <c r="QGB1088" s="35"/>
      <c r="QGC1088" s="35"/>
      <c r="QGD1088" s="35"/>
      <c r="QGE1088" s="35"/>
      <c r="QGF1088" s="35"/>
      <c r="QGG1088" s="35"/>
      <c r="QGH1088" s="35"/>
      <c r="QGI1088" s="35"/>
      <c r="QGJ1088" s="35"/>
      <c r="QGK1088" s="35"/>
      <c r="QGL1088" s="35"/>
      <c r="QGM1088" s="35"/>
      <c r="QGN1088" s="35"/>
      <c r="QGO1088" s="35"/>
      <c r="QGP1088" s="35"/>
      <c r="QGQ1088" s="35"/>
      <c r="QGR1088" s="35"/>
      <c r="QGS1088" s="35"/>
      <c r="QGT1088" s="35"/>
      <c r="QGU1088" s="35"/>
      <c r="QGV1088" s="35"/>
      <c r="QGW1088" s="35"/>
      <c r="QGX1088" s="35"/>
      <c r="QGY1088" s="35"/>
      <c r="QGZ1088" s="35"/>
      <c r="QHA1088" s="35"/>
      <c r="QHB1088" s="35"/>
      <c r="QHC1088" s="35"/>
      <c r="QHD1088" s="35"/>
      <c r="QHE1088" s="35"/>
      <c r="QHF1088" s="35"/>
      <c r="QHG1088" s="35"/>
      <c r="QHH1088" s="35"/>
      <c r="QHI1088" s="35"/>
      <c r="QHJ1088" s="35"/>
      <c r="QHK1088" s="35"/>
      <c r="QHL1088" s="35"/>
      <c r="QHM1088" s="35"/>
      <c r="QHN1088" s="35"/>
      <c r="QHO1088" s="35"/>
      <c r="QHP1088" s="35"/>
      <c r="QHQ1088" s="35"/>
      <c r="QHR1088" s="35"/>
      <c r="QHS1088" s="35"/>
      <c r="QHT1088" s="35"/>
      <c r="QHU1088" s="35"/>
      <c r="QHV1088" s="35"/>
      <c r="QHW1088" s="35"/>
      <c r="QHX1088" s="35"/>
      <c r="QHY1088" s="35"/>
      <c r="QHZ1088" s="35"/>
      <c r="QIA1088" s="35"/>
      <c r="QIB1088" s="35"/>
      <c r="QIC1088" s="35"/>
      <c r="QID1088" s="35"/>
      <c r="QIE1088" s="35"/>
      <c r="QIF1088" s="35"/>
      <c r="QIG1088" s="35"/>
      <c r="QIH1088" s="35"/>
      <c r="QII1088" s="35"/>
      <c r="QIJ1088" s="35"/>
      <c r="QIK1088" s="35"/>
      <c r="QIL1088" s="35"/>
      <c r="QIM1088" s="35"/>
      <c r="QIN1088" s="35"/>
      <c r="QIO1088" s="35"/>
      <c r="QIP1088" s="35"/>
      <c r="QIQ1088" s="35"/>
      <c r="QIR1088" s="35"/>
      <c r="QIS1088" s="35"/>
      <c r="QIT1088" s="35"/>
      <c r="QIU1088" s="35"/>
      <c r="QIV1088" s="35"/>
      <c r="QIW1088" s="35"/>
      <c r="QIX1088" s="35"/>
      <c r="QIY1088" s="35"/>
      <c r="QIZ1088" s="35"/>
      <c r="QJA1088" s="35"/>
      <c r="QJB1088" s="35"/>
      <c r="QJC1088" s="35"/>
      <c r="QJD1088" s="35"/>
      <c r="QJE1088" s="35"/>
      <c r="QJF1088" s="35"/>
      <c r="QJG1088" s="35"/>
      <c r="QJH1088" s="35"/>
      <c r="QJI1088" s="35"/>
      <c r="QJJ1088" s="35"/>
      <c r="QJK1088" s="35"/>
      <c r="QJL1088" s="35"/>
      <c r="QJM1088" s="35"/>
      <c r="QJN1088" s="35"/>
      <c r="QJO1088" s="35"/>
      <c r="QJP1088" s="35"/>
      <c r="QJQ1088" s="35"/>
      <c r="QJR1088" s="35"/>
      <c r="QJS1088" s="35"/>
      <c r="QJT1088" s="35"/>
      <c r="QJU1088" s="35"/>
      <c r="QJV1088" s="35"/>
      <c r="QJW1088" s="35"/>
      <c r="QJX1088" s="35"/>
      <c r="QJY1088" s="35"/>
      <c r="QJZ1088" s="35"/>
      <c r="QKA1088" s="35"/>
      <c r="QKB1088" s="35"/>
      <c r="QKC1088" s="35"/>
      <c r="QKD1088" s="35"/>
      <c r="QKE1088" s="35"/>
      <c r="QKF1088" s="35"/>
      <c r="QKG1088" s="35"/>
      <c r="QKH1088" s="35"/>
      <c r="QKI1088" s="35"/>
      <c r="QKJ1088" s="35"/>
      <c r="QKK1088" s="35"/>
      <c r="QKL1088" s="35"/>
      <c r="QKM1088" s="35"/>
      <c r="QKN1088" s="35"/>
      <c r="QKO1088" s="35"/>
      <c r="QKP1088" s="35"/>
      <c r="QKQ1088" s="35"/>
      <c r="QKR1088" s="35"/>
      <c r="QKS1088" s="35"/>
      <c r="QKT1088" s="35"/>
      <c r="QKU1088" s="35"/>
      <c r="QKV1088" s="35"/>
      <c r="QKW1088" s="35"/>
      <c r="QKX1088" s="35"/>
      <c r="QKY1088" s="35"/>
      <c r="QKZ1088" s="35"/>
      <c r="QLA1088" s="35"/>
      <c r="QLB1088" s="35"/>
      <c r="QLC1088" s="35"/>
      <c r="QLD1088" s="35"/>
      <c r="QLE1088" s="35"/>
      <c r="QLF1088" s="35"/>
      <c r="QLG1088" s="35"/>
      <c r="QLH1088" s="35"/>
      <c r="QLI1088" s="35"/>
      <c r="QLJ1088" s="35"/>
      <c r="QLK1088" s="35"/>
      <c r="QLL1088" s="35"/>
      <c r="QLM1088" s="35"/>
      <c r="QLN1088" s="35"/>
      <c r="QLO1088" s="35"/>
      <c r="QLP1088" s="35"/>
      <c r="QLQ1088" s="35"/>
      <c r="QLR1088" s="35"/>
      <c r="QLS1088" s="35"/>
      <c r="QLT1088" s="35"/>
      <c r="QLU1088" s="35"/>
      <c r="QLV1088" s="35"/>
      <c r="QLW1088" s="35"/>
      <c r="QLX1088" s="35"/>
      <c r="QLY1088" s="35"/>
      <c r="QLZ1088" s="35"/>
      <c r="QMA1088" s="35"/>
      <c r="QMB1088" s="35"/>
      <c r="QMC1088" s="35"/>
      <c r="QMD1088" s="35"/>
      <c r="QME1088" s="35"/>
      <c r="QMF1088" s="35"/>
      <c r="QMG1088" s="35"/>
      <c r="QMH1088" s="35"/>
      <c r="QMI1088" s="35"/>
      <c r="QMJ1088" s="35"/>
      <c r="QMK1088" s="35"/>
      <c r="QML1088" s="35"/>
      <c r="QMM1088" s="35"/>
      <c r="QMN1088" s="35"/>
      <c r="QMO1088" s="35"/>
      <c r="QMP1088" s="35"/>
      <c r="QMQ1088" s="35"/>
      <c r="QMR1088" s="35"/>
      <c r="QMS1088" s="35"/>
      <c r="QMT1088" s="35"/>
      <c r="QMU1088" s="35"/>
      <c r="QMV1088" s="35"/>
      <c r="QMW1088" s="35"/>
      <c r="QMX1088" s="35"/>
      <c r="QMY1088" s="35"/>
      <c r="QMZ1088" s="35"/>
      <c r="QNA1088" s="35"/>
      <c r="QNB1088" s="35"/>
      <c r="QNC1088" s="35"/>
      <c r="QND1088" s="35"/>
      <c r="QNE1088" s="35"/>
      <c r="QNF1088" s="35"/>
      <c r="QNG1088" s="35"/>
      <c r="QNH1088" s="35"/>
      <c r="QNI1088" s="35"/>
      <c r="QNJ1088" s="35"/>
      <c r="QNK1088" s="35"/>
      <c r="QNL1088" s="35"/>
      <c r="QNM1088" s="35"/>
      <c r="QNN1088" s="35"/>
      <c r="QNO1088" s="35"/>
      <c r="QNP1088" s="35"/>
      <c r="QNQ1088" s="35"/>
      <c r="QNR1088" s="35"/>
      <c r="QNS1088" s="35"/>
      <c r="QNT1088" s="35"/>
      <c r="QNU1088" s="35"/>
      <c r="QNV1088" s="35"/>
      <c r="QNW1088" s="35"/>
      <c r="QNX1088" s="35"/>
      <c r="QNY1088" s="35"/>
      <c r="QNZ1088" s="35"/>
      <c r="QOA1088" s="35"/>
      <c r="QOB1088" s="35"/>
      <c r="QOC1088" s="35"/>
      <c r="QOD1088" s="35"/>
      <c r="QOE1088" s="35"/>
      <c r="QOF1088" s="35"/>
      <c r="QOG1088" s="35"/>
      <c r="QOH1088" s="35"/>
      <c r="QOI1088" s="35"/>
      <c r="QOJ1088" s="35"/>
      <c r="QOK1088" s="35"/>
      <c r="QOL1088" s="35"/>
      <c r="QOM1088" s="35"/>
      <c r="QON1088" s="35"/>
      <c r="QOO1088" s="35"/>
      <c r="QOP1088" s="35"/>
      <c r="QOQ1088" s="35"/>
      <c r="QOR1088" s="35"/>
      <c r="QOS1088" s="35"/>
      <c r="QOT1088" s="35"/>
      <c r="QOU1088" s="35"/>
      <c r="QOV1088" s="35"/>
      <c r="QOW1088" s="35"/>
      <c r="QOX1088" s="35"/>
      <c r="QOY1088" s="35"/>
      <c r="QOZ1088" s="35"/>
      <c r="QPA1088" s="35"/>
      <c r="QPB1088" s="35"/>
      <c r="QPC1088" s="35"/>
      <c r="QPD1088" s="35"/>
      <c r="QPE1088" s="35"/>
      <c r="QPF1088" s="35"/>
      <c r="QPG1088" s="35"/>
      <c r="QPH1088" s="35"/>
      <c r="QPI1088" s="35"/>
      <c r="QPJ1088" s="35"/>
      <c r="QPK1088" s="35"/>
      <c r="QPL1088" s="35"/>
      <c r="QPM1088" s="35"/>
      <c r="QPN1088" s="35"/>
      <c r="QPO1088" s="35"/>
      <c r="QPP1088" s="35"/>
      <c r="QPQ1088" s="35"/>
      <c r="QPR1088" s="35"/>
      <c r="QPS1088" s="35"/>
      <c r="QPT1088" s="35"/>
      <c r="QPU1088" s="35"/>
      <c r="QPV1088" s="35"/>
      <c r="QPW1088" s="35"/>
      <c r="QPX1088" s="35"/>
      <c r="QPY1088" s="35"/>
      <c r="QPZ1088" s="35"/>
      <c r="QQA1088" s="35"/>
      <c r="QQB1088" s="35"/>
      <c r="QQC1088" s="35"/>
      <c r="QQD1088" s="35"/>
      <c r="QQE1088" s="35"/>
      <c r="QQF1088" s="35"/>
      <c r="QQG1088" s="35"/>
      <c r="QQH1088" s="35"/>
      <c r="QQI1088" s="35"/>
      <c r="QQJ1088" s="35"/>
      <c r="QQK1088" s="35"/>
      <c r="QQL1088" s="35"/>
      <c r="QQM1088" s="35"/>
      <c r="QQN1088" s="35"/>
      <c r="QQO1088" s="35"/>
      <c r="QQP1088" s="35"/>
      <c r="QQQ1088" s="35"/>
      <c r="QQR1088" s="35"/>
      <c r="QQS1088" s="35"/>
      <c r="QQT1088" s="35"/>
      <c r="QQU1088" s="35"/>
      <c r="QQV1088" s="35"/>
      <c r="QQW1088" s="35"/>
      <c r="QQX1088" s="35"/>
      <c r="QQY1088" s="35"/>
      <c r="QQZ1088" s="35"/>
      <c r="QRA1088" s="35"/>
      <c r="QRB1088" s="35"/>
      <c r="QRC1088" s="35"/>
      <c r="QRD1088" s="35"/>
      <c r="QRE1088" s="35"/>
      <c r="QRF1088" s="35"/>
      <c r="QRG1088" s="35"/>
      <c r="QRH1088" s="35"/>
      <c r="QRI1088" s="35"/>
      <c r="QRJ1088" s="35"/>
      <c r="QRK1088" s="35"/>
      <c r="QRL1088" s="35"/>
      <c r="QRM1088" s="35"/>
      <c r="QRN1088" s="35"/>
      <c r="QRO1088" s="35"/>
      <c r="QRP1088" s="35"/>
      <c r="QRQ1088" s="35"/>
      <c r="QRR1088" s="35"/>
      <c r="QRS1088" s="35"/>
      <c r="QRT1088" s="35"/>
      <c r="QRU1088" s="35"/>
      <c r="QRV1088" s="35"/>
      <c r="QRW1088" s="35"/>
      <c r="QRX1088" s="35"/>
      <c r="QRY1088" s="35"/>
      <c r="QRZ1088" s="35"/>
      <c r="QSA1088" s="35"/>
      <c r="QSB1088" s="35"/>
      <c r="QSC1088" s="35"/>
      <c r="QSD1088" s="35"/>
      <c r="QSE1088" s="35"/>
      <c r="QSF1088" s="35"/>
      <c r="QSG1088" s="35"/>
      <c r="QSH1088" s="35"/>
      <c r="QSI1088" s="35"/>
      <c r="QSJ1088" s="35"/>
      <c r="QSK1088" s="35"/>
      <c r="QSL1088" s="35"/>
      <c r="QSM1088" s="35"/>
      <c r="QSN1088" s="35"/>
      <c r="QSO1088" s="35"/>
      <c r="QSP1088" s="35"/>
      <c r="QSQ1088" s="35"/>
      <c r="QSR1088" s="35"/>
      <c r="QSS1088" s="35"/>
      <c r="QST1088" s="35"/>
      <c r="QSU1088" s="35"/>
      <c r="QSV1088" s="35"/>
      <c r="QSW1088" s="35"/>
      <c r="QSX1088" s="35"/>
      <c r="QSY1088" s="35"/>
      <c r="QSZ1088" s="35"/>
      <c r="QTA1088" s="35"/>
      <c r="QTB1088" s="35"/>
      <c r="QTC1088" s="35"/>
      <c r="QTD1088" s="35"/>
      <c r="QTE1088" s="35"/>
      <c r="QTF1088" s="35"/>
      <c r="QTG1088" s="35"/>
      <c r="QTH1088" s="35"/>
      <c r="QTI1088" s="35"/>
      <c r="QTJ1088" s="35"/>
      <c r="QTK1088" s="35"/>
      <c r="QTL1088" s="35"/>
      <c r="QTM1088" s="35"/>
      <c r="QTN1088" s="35"/>
      <c r="QTO1088" s="35"/>
      <c r="QTP1088" s="35"/>
      <c r="QTQ1088" s="35"/>
      <c r="QTR1088" s="35"/>
      <c r="QTS1088" s="35"/>
      <c r="QTT1088" s="35"/>
      <c r="QTU1088" s="35"/>
      <c r="QTV1088" s="35"/>
      <c r="QTW1088" s="35"/>
      <c r="QTX1088" s="35"/>
      <c r="QTY1088" s="35"/>
      <c r="QTZ1088" s="35"/>
      <c r="QUA1088" s="35"/>
      <c r="QUB1088" s="35"/>
      <c r="QUC1088" s="35"/>
      <c r="QUD1088" s="35"/>
      <c r="QUE1088" s="35"/>
      <c r="QUF1088" s="35"/>
      <c r="QUG1088" s="35"/>
      <c r="QUH1088" s="35"/>
      <c r="QUI1088" s="35"/>
      <c r="QUJ1088" s="35"/>
      <c r="QUK1088" s="35"/>
      <c r="QUL1088" s="35"/>
      <c r="QUM1088" s="35"/>
      <c r="QUN1088" s="35"/>
      <c r="QUO1088" s="35"/>
      <c r="QUP1088" s="35"/>
      <c r="QUQ1088" s="35"/>
      <c r="QUR1088" s="35"/>
      <c r="QUS1088" s="35"/>
      <c r="QUT1088" s="35"/>
      <c r="QUU1088" s="35"/>
      <c r="QUV1088" s="35"/>
      <c r="QUW1088" s="35"/>
      <c r="QUX1088" s="35"/>
      <c r="QUY1088" s="35"/>
      <c r="QUZ1088" s="35"/>
      <c r="QVA1088" s="35"/>
      <c r="QVB1088" s="35"/>
      <c r="QVC1088" s="35"/>
      <c r="QVD1088" s="35"/>
      <c r="QVE1088" s="35"/>
      <c r="QVF1088" s="35"/>
      <c r="QVG1088" s="35"/>
      <c r="QVH1088" s="35"/>
      <c r="QVI1088" s="35"/>
      <c r="QVJ1088" s="35"/>
      <c r="QVK1088" s="35"/>
      <c r="QVL1088" s="35"/>
      <c r="QVM1088" s="35"/>
      <c r="QVN1088" s="35"/>
      <c r="QVO1088" s="35"/>
      <c r="QVP1088" s="35"/>
      <c r="QVQ1088" s="35"/>
      <c r="QVR1088" s="35"/>
      <c r="QVS1088" s="35"/>
      <c r="QVT1088" s="35"/>
      <c r="QVU1088" s="35"/>
      <c r="QVV1088" s="35"/>
      <c r="QVW1088" s="35"/>
      <c r="QVX1088" s="35"/>
      <c r="QVY1088" s="35"/>
      <c r="QVZ1088" s="35"/>
      <c r="QWA1088" s="35"/>
      <c r="QWB1088" s="35"/>
      <c r="QWC1088" s="35"/>
      <c r="QWD1088" s="35"/>
      <c r="QWE1088" s="35"/>
      <c r="QWF1088" s="35"/>
      <c r="QWG1088" s="35"/>
      <c r="QWH1088" s="35"/>
      <c r="QWI1088" s="35"/>
      <c r="QWJ1088" s="35"/>
      <c r="QWK1088" s="35"/>
      <c r="QWL1088" s="35"/>
      <c r="QWM1088" s="35"/>
      <c r="QWN1088" s="35"/>
      <c r="QWO1088" s="35"/>
      <c r="QWP1088" s="35"/>
      <c r="QWQ1088" s="35"/>
      <c r="QWR1088" s="35"/>
      <c r="QWS1088" s="35"/>
      <c r="QWT1088" s="35"/>
      <c r="QWU1088" s="35"/>
      <c r="QWV1088" s="35"/>
      <c r="QWW1088" s="35"/>
      <c r="QWX1088" s="35"/>
      <c r="QWY1088" s="35"/>
      <c r="QWZ1088" s="35"/>
      <c r="QXA1088" s="35"/>
      <c r="QXB1088" s="35"/>
      <c r="QXC1088" s="35"/>
      <c r="QXD1088" s="35"/>
      <c r="QXE1088" s="35"/>
      <c r="QXF1088" s="35"/>
      <c r="QXG1088" s="35"/>
      <c r="QXH1088" s="35"/>
      <c r="QXI1088" s="35"/>
      <c r="QXJ1088" s="35"/>
      <c r="QXK1088" s="35"/>
      <c r="QXL1088" s="35"/>
      <c r="QXM1088" s="35"/>
      <c r="QXN1088" s="35"/>
      <c r="QXO1088" s="35"/>
      <c r="QXP1088" s="35"/>
      <c r="QXQ1088" s="35"/>
      <c r="QXR1088" s="35"/>
      <c r="QXS1088" s="35"/>
      <c r="QXT1088" s="35"/>
      <c r="QXU1088" s="35"/>
      <c r="QXV1088" s="35"/>
      <c r="QXW1088" s="35"/>
      <c r="QXX1088" s="35"/>
      <c r="QXY1088" s="35"/>
      <c r="QXZ1088" s="35"/>
      <c r="QYA1088" s="35"/>
      <c r="QYB1088" s="35"/>
      <c r="QYC1088" s="35"/>
      <c r="QYD1088" s="35"/>
      <c r="QYE1088" s="35"/>
      <c r="QYF1088" s="35"/>
      <c r="QYG1088" s="35"/>
      <c r="QYH1088" s="35"/>
      <c r="QYI1088" s="35"/>
      <c r="QYJ1088" s="35"/>
      <c r="QYK1088" s="35"/>
      <c r="QYL1088" s="35"/>
      <c r="QYM1088" s="35"/>
      <c r="QYN1088" s="35"/>
      <c r="QYO1088" s="35"/>
      <c r="QYP1088" s="35"/>
      <c r="QYQ1088" s="35"/>
      <c r="QYR1088" s="35"/>
      <c r="QYS1088" s="35"/>
      <c r="QYT1088" s="35"/>
      <c r="QYU1088" s="35"/>
      <c r="QYV1088" s="35"/>
      <c r="QYW1088" s="35"/>
      <c r="QYX1088" s="35"/>
      <c r="QYY1088" s="35"/>
      <c r="QYZ1088" s="35"/>
      <c r="QZA1088" s="35"/>
      <c r="QZB1088" s="35"/>
      <c r="QZC1088" s="35"/>
      <c r="QZD1088" s="35"/>
      <c r="QZE1088" s="35"/>
      <c r="QZF1088" s="35"/>
      <c r="QZG1088" s="35"/>
      <c r="QZH1088" s="35"/>
      <c r="QZI1088" s="35"/>
      <c r="QZJ1088" s="35"/>
      <c r="QZK1088" s="35"/>
      <c r="QZL1088" s="35"/>
      <c r="QZM1088" s="35"/>
      <c r="QZN1088" s="35"/>
      <c r="QZO1088" s="35"/>
      <c r="QZP1088" s="35"/>
      <c r="QZQ1088" s="35"/>
      <c r="QZR1088" s="35"/>
      <c r="QZS1088" s="35"/>
      <c r="QZT1088" s="35"/>
      <c r="QZU1088" s="35"/>
      <c r="QZV1088" s="35"/>
      <c r="QZW1088" s="35"/>
      <c r="QZX1088" s="35"/>
      <c r="QZY1088" s="35"/>
      <c r="QZZ1088" s="35"/>
      <c r="RAA1088" s="35"/>
      <c r="RAB1088" s="35"/>
      <c r="RAC1088" s="35"/>
      <c r="RAD1088" s="35"/>
      <c r="RAE1088" s="35"/>
      <c r="RAF1088" s="35"/>
      <c r="RAG1088" s="35"/>
      <c r="RAH1088" s="35"/>
      <c r="RAI1088" s="35"/>
      <c r="RAJ1088" s="35"/>
      <c r="RAK1088" s="35"/>
      <c r="RAL1088" s="35"/>
      <c r="RAM1088" s="35"/>
      <c r="RAN1088" s="35"/>
      <c r="RAO1088" s="35"/>
      <c r="RAP1088" s="35"/>
      <c r="RAQ1088" s="35"/>
      <c r="RAR1088" s="35"/>
      <c r="RAS1088" s="35"/>
      <c r="RAT1088" s="35"/>
      <c r="RAU1088" s="35"/>
      <c r="RAV1088" s="35"/>
      <c r="RAW1088" s="35"/>
      <c r="RAX1088" s="35"/>
      <c r="RAY1088" s="35"/>
      <c r="RAZ1088" s="35"/>
      <c r="RBA1088" s="35"/>
      <c r="RBB1088" s="35"/>
      <c r="RBC1088" s="35"/>
      <c r="RBD1088" s="35"/>
      <c r="RBE1088" s="35"/>
      <c r="RBF1088" s="35"/>
      <c r="RBG1088" s="35"/>
      <c r="RBH1088" s="35"/>
      <c r="RBI1088" s="35"/>
      <c r="RBJ1088" s="35"/>
      <c r="RBK1088" s="35"/>
      <c r="RBL1088" s="35"/>
      <c r="RBM1088" s="35"/>
      <c r="RBN1088" s="35"/>
      <c r="RBO1088" s="35"/>
      <c r="RBP1088" s="35"/>
      <c r="RBQ1088" s="35"/>
      <c r="RBR1088" s="35"/>
      <c r="RBS1088" s="35"/>
      <c r="RBT1088" s="35"/>
      <c r="RBU1088" s="35"/>
      <c r="RBV1088" s="35"/>
      <c r="RBW1088" s="35"/>
      <c r="RBX1088" s="35"/>
      <c r="RBY1088" s="35"/>
      <c r="RBZ1088" s="35"/>
      <c r="RCA1088" s="35"/>
      <c r="RCB1088" s="35"/>
      <c r="RCC1088" s="35"/>
      <c r="RCD1088" s="35"/>
      <c r="RCE1088" s="35"/>
      <c r="RCF1088" s="35"/>
      <c r="RCG1088" s="35"/>
      <c r="RCH1088" s="35"/>
      <c r="RCI1088" s="35"/>
      <c r="RCJ1088" s="35"/>
      <c r="RCK1088" s="35"/>
      <c r="RCL1088" s="35"/>
      <c r="RCM1088" s="35"/>
      <c r="RCN1088" s="35"/>
      <c r="RCO1088" s="35"/>
      <c r="RCP1088" s="35"/>
      <c r="RCQ1088" s="35"/>
      <c r="RCR1088" s="35"/>
      <c r="RCS1088" s="35"/>
      <c r="RCT1088" s="35"/>
      <c r="RCU1088" s="35"/>
      <c r="RCV1088" s="35"/>
      <c r="RCW1088" s="35"/>
      <c r="RCX1088" s="35"/>
      <c r="RCY1088" s="35"/>
      <c r="RCZ1088" s="35"/>
      <c r="RDA1088" s="35"/>
      <c r="RDB1088" s="35"/>
      <c r="RDC1088" s="35"/>
      <c r="RDD1088" s="35"/>
      <c r="RDE1088" s="35"/>
      <c r="RDF1088" s="35"/>
      <c r="RDG1088" s="35"/>
      <c r="RDH1088" s="35"/>
      <c r="RDI1088" s="35"/>
      <c r="RDJ1088" s="35"/>
      <c r="RDK1088" s="35"/>
      <c r="RDL1088" s="35"/>
      <c r="RDM1088" s="35"/>
      <c r="RDN1088" s="35"/>
      <c r="RDO1088" s="35"/>
      <c r="RDP1088" s="35"/>
      <c r="RDQ1088" s="35"/>
      <c r="RDR1088" s="35"/>
      <c r="RDS1088" s="35"/>
      <c r="RDT1088" s="35"/>
      <c r="RDU1088" s="35"/>
      <c r="RDV1088" s="35"/>
      <c r="RDW1088" s="35"/>
      <c r="RDX1088" s="35"/>
      <c r="RDY1088" s="35"/>
      <c r="RDZ1088" s="35"/>
      <c r="REA1088" s="35"/>
      <c r="REB1088" s="35"/>
      <c r="REC1088" s="35"/>
      <c r="RED1088" s="35"/>
      <c r="REE1088" s="35"/>
      <c r="REF1088" s="35"/>
      <c r="REG1088" s="35"/>
      <c r="REH1088" s="35"/>
      <c r="REI1088" s="35"/>
      <c r="REJ1088" s="35"/>
      <c r="REK1088" s="35"/>
      <c r="REL1088" s="35"/>
      <c r="REM1088" s="35"/>
      <c r="REN1088" s="35"/>
      <c r="REO1088" s="35"/>
      <c r="REP1088" s="35"/>
      <c r="REQ1088" s="35"/>
      <c r="RER1088" s="35"/>
      <c r="RES1088" s="35"/>
      <c r="RET1088" s="35"/>
      <c r="REU1088" s="35"/>
      <c r="REV1088" s="35"/>
      <c r="REW1088" s="35"/>
      <c r="REX1088" s="35"/>
      <c r="REY1088" s="35"/>
      <c r="REZ1088" s="35"/>
      <c r="RFA1088" s="35"/>
      <c r="RFB1088" s="35"/>
      <c r="RFC1088" s="35"/>
      <c r="RFD1088" s="35"/>
      <c r="RFE1088" s="35"/>
      <c r="RFF1088" s="35"/>
      <c r="RFG1088" s="35"/>
      <c r="RFH1088" s="35"/>
      <c r="RFI1088" s="35"/>
      <c r="RFJ1088" s="35"/>
      <c r="RFK1088" s="35"/>
      <c r="RFL1088" s="35"/>
      <c r="RFM1088" s="35"/>
      <c r="RFN1088" s="35"/>
      <c r="RFO1088" s="35"/>
      <c r="RFP1088" s="35"/>
      <c r="RFQ1088" s="35"/>
      <c r="RFR1088" s="35"/>
      <c r="RFS1088" s="35"/>
      <c r="RFT1088" s="35"/>
      <c r="RFU1088" s="35"/>
      <c r="RFV1088" s="35"/>
      <c r="RFW1088" s="35"/>
      <c r="RFX1088" s="35"/>
      <c r="RFY1088" s="35"/>
      <c r="RFZ1088" s="35"/>
      <c r="RGA1088" s="35"/>
      <c r="RGB1088" s="35"/>
      <c r="RGC1088" s="35"/>
      <c r="RGD1088" s="35"/>
      <c r="RGE1088" s="35"/>
      <c r="RGF1088" s="35"/>
      <c r="RGG1088" s="35"/>
      <c r="RGH1088" s="35"/>
      <c r="RGI1088" s="35"/>
      <c r="RGJ1088" s="35"/>
      <c r="RGK1088" s="35"/>
      <c r="RGL1088" s="35"/>
      <c r="RGM1088" s="35"/>
      <c r="RGN1088" s="35"/>
      <c r="RGO1088" s="35"/>
      <c r="RGP1088" s="35"/>
      <c r="RGQ1088" s="35"/>
      <c r="RGR1088" s="35"/>
      <c r="RGS1088" s="35"/>
      <c r="RGT1088" s="35"/>
      <c r="RGU1088" s="35"/>
      <c r="RGV1088" s="35"/>
      <c r="RGW1088" s="35"/>
      <c r="RGX1088" s="35"/>
      <c r="RGY1088" s="35"/>
      <c r="RGZ1088" s="35"/>
      <c r="RHA1088" s="35"/>
      <c r="RHB1088" s="35"/>
      <c r="RHC1088" s="35"/>
      <c r="RHD1088" s="35"/>
      <c r="RHE1088" s="35"/>
      <c r="RHF1088" s="35"/>
      <c r="RHG1088" s="35"/>
      <c r="RHH1088" s="35"/>
      <c r="RHI1088" s="35"/>
      <c r="RHJ1088" s="35"/>
      <c r="RHK1088" s="35"/>
      <c r="RHL1088" s="35"/>
      <c r="RHM1088" s="35"/>
      <c r="RHN1088" s="35"/>
      <c r="RHO1088" s="35"/>
      <c r="RHP1088" s="35"/>
      <c r="RHQ1088" s="35"/>
      <c r="RHR1088" s="35"/>
      <c r="RHS1088" s="35"/>
      <c r="RHT1088" s="35"/>
      <c r="RHU1088" s="35"/>
      <c r="RHV1088" s="35"/>
      <c r="RHW1088" s="35"/>
      <c r="RHX1088" s="35"/>
      <c r="RHY1088" s="35"/>
      <c r="RHZ1088" s="35"/>
      <c r="RIA1088" s="35"/>
      <c r="RIB1088" s="35"/>
      <c r="RIC1088" s="35"/>
      <c r="RID1088" s="35"/>
      <c r="RIE1088" s="35"/>
      <c r="RIF1088" s="35"/>
      <c r="RIG1088" s="35"/>
      <c r="RIH1088" s="35"/>
      <c r="RII1088" s="35"/>
      <c r="RIJ1088" s="35"/>
      <c r="RIK1088" s="35"/>
      <c r="RIL1088" s="35"/>
      <c r="RIM1088" s="35"/>
      <c r="RIN1088" s="35"/>
      <c r="RIO1088" s="35"/>
      <c r="RIP1088" s="35"/>
      <c r="RIQ1088" s="35"/>
      <c r="RIR1088" s="35"/>
      <c r="RIS1088" s="35"/>
      <c r="RIT1088" s="35"/>
      <c r="RIU1088" s="35"/>
      <c r="RIV1088" s="35"/>
      <c r="RIW1088" s="35"/>
      <c r="RIX1088" s="35"/>
      <c r="RIY1088" s="35"/>
      <c r="RIZ1088" s="35"/>
      <c r="RJA1088" s="35"/>
      <c r="RJB1088" s="35"/>
      <c r="RJC1088" s="35"/>
      <c r="RJD1088" s="35"/>
      <c r="RJE1088" s="35"/>
      <c r="RJF1088" s="35"/>
      <c r="RJG1088" s="35"/>
      <c r="RJH1088" s="35"/>
      <c r="RJI1088" s="35"/>
      <c r="RJJ1088" s="35"/>
      <c r="RJK1088" s="35"/>
      <c r="RJL1088" s="35"/>
      <c r="RJM1088" s="35"/>
      <c r="RJN1088" s="35"/>
      <c r="RJO1088" s="35"/>
      <c r="RJP1088" s="35"/>
      <c r="RJQ1088" s="35"/>
      <c r="RJR1088" s="35"/>
      <c r="RJS1088" s="35"/>
      <c r="RJT1088" s="35"/>
      <c r="RJU1088" s="35"/>
      <c r="RJV1088" s="35"/>
      <c r="RJW1088" s="35"/>
      <c r="RJX1088" s="35"/>
      <c r="RJY1088" s="35"/>
      <c r="RJZ1088" s="35"/>
      <c r="RKA1088" s="35"/>
      <c r="RKB1088" s="35"/>
      <c r="RKC1088" s="35"/>
      <c r="RKD1088" s="35"/>
      <c r="RKE1088" s="35"/>
      <c r="RKF1088" s="35"/>
      <c r="RKG1088" s="35"/>
      <c r="RKH1088" s="35"/>
      <c r="RKI1088" s="35"/>
      <c r="RKJ1088" s="35"/>
      <c r="RKK1088" s="35"/>
      <c r="RKL1088" s="35"/>
      <c r="RKM1088" s="35"/>
      <c r="RKN1088" s="35"/>
      <c r="RKO1088" s="35"/>
      <c r="RKP1088" s="35"/>
      <c r="RKQ1088" s="35"/>
      <c r="RKR1088" s="35"/>
      <c r="RKS1088" s="35"/>
      <c r="RKT1088" s="35"/>
      <c r="RKU1088" s="35"/>
      <c r="RKV1088" s="35"/>
      <c r="RKW1088" s="35"/>
      <c r="RKX1088" s="35"/>
      <c r="RKY1088" s="35"/>
      <c r="RKZ1088" s="35"/>
      <c r="RLA1088" s="35"/>
      <c r="RLB1088" s="35"/>
      <c r="RLC1088" s="35"/>
      <c r="RLD1088" s="35"/>
      <c r="RLE1088" s="35"/>
      <c r="RLF1088" s="35"/>
      <c r="RLG1088" s="35"/>
      <c r="RLH1088" s="35"/>
      <c r="RLI1088" s="35"/>
      <c r="RLJ1088" s="35"/>
      <c r="RLK1088" s="35"/>
      <c r="RLL1088" s="35"/>
      <c r="RLM1088" s="35"/>
      <c r="RLN1088" s="35"/>
      <c r="RLO1088" s="35"/>
      <c r="RLP1088" s="35"/>
      <c r="RLQ1088" s="35"/>
      <c r="RLR1088" s="35"/>
      <c r="RLS1088" s="35"/>
      <c r="RLT1088" s="35"/>
      <c r="RLU1088" s="35"/>
      <c r="RLV1088" s="35"/>
      <c r="RLW1088" s="35"/>
      <c r="RLX1088" s="35"/>
      <c r="RLY1088" s="35"/>
      <c r="RLZ1088" s="35"/>
      <c r="RMA1088" s="35"/>
      <c r="RMB1088" s="35"/>
      <c r="RMC1088" s="35"/>
      <c r="RMD1088" s="35"/>
      <c r="RME1088" s="35"/>
      <c r="RMF1088" s="35"/>
      <c r="RMG1088" s="35"/>
      <c r="RMH1088" s="35"/>
      <c r="RMI1088" s="35"/>
      <c r="RMJ1088" s="35"/>
      <c r="RMK1088" s="35"/>
      <c r="RML1088" s="35"/>
      <c r="RMM1088" s="35"/>
      <c r="RMN1088" s="35"/>
      <c r="RMO1088" s="35"/>
      <c r="RMP1088" s="35"/>
      <c r="RMQ1088" s="35"/>
      <c r="RMR1088" s="35"/>
      <c r="RMS1088" s="35"/>
      <c r="RMT1088" s="35"/>
      <c r="RMU1088" s="35"/>
      <c r="RMV1088" s="35"/>
      <c r="RMW1088" s="35"/>
      <c r="RMX1088" s="35"/>
      <c r="RMY1088" s="35"/>
      <c r="RMZ1088" s="35"/>
      <c r="RNA1088" s="35"/>
      <c r="RNB1088" s="35"/>
      <c r="RNC1088" s="35"/>
      <c r="RND1088" s="35"/>
      <c r="RNE1088" s="35"/>
      <c r="RNF1088" s="35"/>
      <c r="RNG1088" s="35"/>
      <c r="RNH1088" s="35"/>
      <c r="RNI1088" s="35"/>
      <c r="RNJ1088" s="35"/>
      <c r="RNK1088" s="35"/>
      <c r="RNL1088" s="35"/>
      <c r="RNM1088" s="35"/>
      <c r="RNN1088" s="35"/>
      <c r="RNO1088" s="35"/>
      <c r="RNP1088" s="35"/>
      <c r="RNQ1088" s="35"/>
      <c r="RNR1088" s="35"/>
      <c r="RNS1088" s="35"/>
      <c r="RNT1088" s="35"/>
      <c r="RNU1088" s="35"/>
      <c r="RNV1088" s="35"/>
      <c r="RNW1088" s="35"/>
      <c r="RNX1088" s="35"/>
      <c r="RNY1088" s="35"/>
      <c r="RNZ1088" s="35"/>
      <c r="ROA1088" s="35"/>
      <c r="ROB1088" s="35"/>
      <c r="ROC1088" s="35"/>
      <c r="ROD1088" s="35"/>
      <c r="ROE1088" s="35"/>
      <c r="ROF1088" s="35"/>
      <c r="ROG1088" s="35"/>
      <c r="ROH1088" s="35"/>
      <c r="ROI1088" s="35"/>
      <c r="ROJ1088" s="35"/>
      <c r="ROK1088" s="35"/>
      <c r="ROL1088" s="35"/>
      <c r="ROM1088" s="35"/>
      <c r="RON1088" s="35"/>
      <c r="ROO1088" s="35"/>
      <c r="ROP1088" s="35"/>
      <c r="ROQ1088" s="35"/>
      <c r="ROR1088" s="35"/>
      <c r="ROS1088" s="35"/>
      <c r="ROT1088" s="35"/>
      <c r="ROU1088" s="35"/>
      <c r="ROV1088" s="35"/>
      <c r="ROW1088" s="35"/>
      <c r="ROX1088" s="35"/>
      <c r="ROY1088" s="35"/>
      <c r="ROZ1088" s="35"/>
      <c r="RPA1088" s="35"/>
      <c r="RPB1088" s="35"/>
      <c r="RPC1088" s="35"/>
      <c r="RPD1088" s="35"/>
      <c r="RPE1088" s="35"/>
      <c r="RPF1088" s="35"/>
      <c r="RPG1088" s="35"/>
      <c r="RPH1088" s="35"/>
      <c r="RPI1088" s="35"/>
      <c r="RPJ1088" s="35"/>
      <c r="RPK1088" s="35"/>
      <c r="RPL1088" s="35"/>
      <c r="RPM1088" s="35"/>
      <c r="RPN1088" s="35"/>
      <c r="RPO1088" s="35"/>
      <c r="RPP1088" s="35"/>
      <c r="RPQ1088" s="35"/>
      <c r="RPR1088" s="35"/>
      <c r="RPS1088" s="35"/>
      <c r="RPT1088" s="35"/>
      <c r="RPU1088" s="35"/>
      <c r="RPV1088" s="35"/>
      <c r="RPW1088" s="35"/>
      <c r="RPX1088" s="35"/>
      <c r="RPY1088" s="35"/>
      <c r="RPZ1088" s="35"/>
      <c r="RQA1088" s="35"/>
      <c r="RQB1088" s="35"/>
      <c r="RQC1088" s="35"/>
      <c r="RQD1088" s="35"/>
      <c r="RQE1088" s="35"/>
      <c r="RQF1088" s="35"/>
      <c r="RQG1088" s="35"/>
      <c r="RQH1088" s="35"/>
      <c r="RQI1088" s="35"/>
      <c r="RQJ1088" s="35"/>
      <c r="RQK1088" s="35"/>
      <c r="RQL1088" s="35"/>
      <c r="RQM1088" s="35"/>
      <c r="RQN1088" s="35"/>
      <c r="RQO1088" s="35"/>
      <c r="RQP1088" s="35"/>
      <c r="RQQ1088" s="35"/>
      <c r="RQR1088" s="35"/>
      <c r="RQS1088" s="35"/>
      <c r="RQT1088" s="35"/>
      <c r="RQU1088" s="35"/>
      <c r="RQV1088" s="35"/>
      <c r="RQW1088" s="35"/>
      <c r="RQX1088" s="35"/>
      <c r="RQY1088" s="35"/>
      <c r="RQZ1088" s="35"/>
      <c r="RRA1088" s="35"/>
      <c r="RRB1088" s="35"/>
      <c r="RRC1088" s="35"/>
      <c r="RRD1088" s="35"/>
      <c r="RRE1088" s="35"/>
      <c r="RRF1088" s="35"/>
      <c r="RRG1088" s="35"/>
      <c r="RRH1088" s="35"/>
      <c r="RRI1088" s="35"/>
      <c r="RRJ1088" s="35"/>
      <c r="RRK1088" s="35"/>
      <c r="RRL1088" s="35"/>
      <c r="RRM1088" s="35"/>
      <c r="RRN1088" s="35"/>
      <c r="RRO1088" s="35"/>
      <c r="RRP1088" s="35"/>
      <c r="RRQ1088" s="35"/>
      <c r="RRR1088" s="35"/>
      <c r="RRS1088" s="35"/>
      <c r="RRT1088" s="35"/>
      <c r="RRU1088" s="35"/>
      <c r="RRV1088" s="35"/>
      <c r="RRW1088" s="35"/>
      <c r="RRX1088" s="35"/>
      <c r="RRY1088" s="35"/>
      <c r="RRZ1088" s="35"/>
      <c r="RSA1088" s="35"/>
      <c r="RSB1088" s="35"/>
      <c r="RSC1088" s="35"/>
      <c r="RSD1088" s="35"/>
      <c r="RSE1088" s="35"/>
      <c r="RSF1088" s="35"/>
      <c r="RSG1088" s="35"/>
      <c r="RSH1088" s="35"/>
      <c r="RSI1088" s="35"/>
      <c r="RSJ1088" s="35"/>
      <c r="RSK1088" s="35"/>
      <c r="RSL1088" s="35"/>
      <c r="RSM1088" s="35"/>
      <c r="RSN1088" s="35"/>
      <c r="RSO1088" s="35"/>
      <c r="RSP1088" s="35"/>
      <c r="RSQ1088" s="35"/>
      <c r="RSR1088" s="35"/>
      <c r="RSS1088" s="35"/>
      <c r="RST1088" s="35"/>
      <c r="RSU1088" s="35"/>
      <c r="RSV1088" s="35"/>
      <c r="RSW1088" s="35"/>
      <c r="RSX1088" s="35"/>
      <c r="RSY1088" s="35"/>
      <c r="RSZ1088" s="35"/>
      <c r="RTA1088" s="35"/>
      <c r="RTB1088" s="35"/>
      <c r="RTC1088" s="35"/>
      <c r="RTD1088" s="35"/>
      <c r="RTE1088" s="35"/>
      <c r="RTF1088" s="35"/>
      <c r="RTG1088" s="35"/>
      <c r="RTH1088" s="35"/>
      <c r="RTI1088" s="35"/>
      <c r="RTJ1088" s="35"/>
      <c r="RTK1088" s="35"/>
      <c r="RTL1088" s="35"/>
      <c r="RTM1088" s="35"/>
      <c r="RTN1088" s="35"/>
      <c r="RTO1088" s="35"/>
      <c r="RTP1088" s="35"/>
      <c r="RTQ1088" s="35"/>
      <c r="RTR1088" s="35"/>
      <c r="RTS1088" s="35"/>
      <c r="RTT1088" s="35"/>
      <c r="RTU1088" s="35"/>
      <c r="RTV1088" s="35"/>
      <c r="RTW1088" s="35"/>
      <c r="RTX1088" s="35"/>
      <c r="RTY1088" s="35"/>
      <c r="RTZ1088" s="35"/>
      <c r="RUA1088" s="35"/>
      <c r="RUB1088" s="35"/>
      <c r="RUC1088" s="35"/>
      <c r="RUD1088" s="35"/>
      <c r="RUE1088" s="35"/>
      <c r="RUF1088" s="35"/>
      <c r="RUG1088" s="35"/>
      <c r="RUH1088" s="35"/>
      <c r="RUI1088" s="35"/>
      <c r="RUJ1088" s="35"/>
      <c r="RUK1088" s="35"/>
      <c r="RUL1088" s="35"/>
      <c r="RUM1088" s="35"/>
      <c r="RUN1088" s="35"/>
      <c r="RUO1088" s="35"/>
      <c r="RUP1088" s="35"/>
      <c r="RUQ1088" s="35"/>
      <c r="RUR1088" s="35"/>
      <c r="RUS1088" s="35"/>
      <c r="RUT1088" s="35"/>
      <c r="RUU1088" s="35"/>
      <c r="RUV1088" s="35"/>
      <c r="RUW1088" s="35"/>
      <c r="RUX1088" s="35"/>
      <c r="RUY1088" s="35"/>
      <c r="RUZ1088" s="35"/>
      <c r="RVA1088" s="35"/>
      <c r="RVB1088" s="35"/>
      <c r="RVC1088" s="35"/>
      <c r="RVD1088" s="35"/>
      <c r="RVE1088" s="35"/>
      <c r="RVF1088" s="35"/>
      <c r="RVG1088" s="35"/>
      <c r="RVH1088" s="35"/>
      <c r="RVI1088" s="35"/>
      <c r="RVJ1088" s="35"/>
      <c r="RVK1088" s="35"/>
      <c r="RVL1088" s="35"/>
      <c r="RVM1088" s="35"/>
      <c r="RVN1088" s="35"/>
      <c r="RVO1088" s="35"/>
      <c r="RVP1088" s="35"/>
      <c r="RVQ1088" s="35"/>
      <c r="RVR1088" s="35"/>
      <c r="RVS1088" s="35"/>
      <c r="RVT1088" s="35"/>
      <c r="RVU1088" s="35"/>
      <c r="RVV1088" s="35"/>
      <c r="RVW1088" s="35"/>
      <c r="RVX1088" s="35"/>
      <c r="RVY1088" s="35"/>
      <c r="RVZ1088" s="35"/>
      <c r="RWA1088" s="35"/>
      <c r="RWB1088" s="35"/>
      <c r="RWC1088" s="35"/>
      <c r="RWD1088" s="35"/>
      <c r="RWE1088" s="35"/>
      <c r="RWF1088" s="35"/>
      <c r="RWG1088" s="35"/>
      <c r="RWH1088" s="35"/>
      <c r="RWI1088" s="35"/>
      <c r="RWJ1088" s="35"/>
      <c r="RWK1088" s="35"/>
      <c r="RWL1088" s="35"/>
      <c r="RWM1088" s="35"/>
      <c r="RWN1088" s="35"/>
      <c r="RWO1088" s="35"/>
      <c r="RWP1088" s="35"/>
      <c r="RWQ1088" s="35"/>
      <c r="RWR1088" s="35"/>
      <c r="RWS1088" s="35"/>
      <c r="RWT1088" s="35"/>
      <c r="RWU1088" s="35"/>
      <c r="RWV1088" s="35"/>
      <c r="RWW1088" s="35"/>
      <c r="RWX1088" s="35"/>
      <c r="RWY1088" s="35"/>
      <c r="RWZ1088" s="35"/>
      <c r="RXA1088" s="35"/>
      <c r="RXB1088" s="35"/>
      <c r="RXC1088" s="35"/>
      <c r="RXD1088" s="35"/>
      <c r="RXE1088" s="35"/>
      <c r="RXF1088" s="35"/>
      <c r="RXG1088" s="35"/>
      <c r="RXH1088" s="35"/>
      <c r="RXI1088" s="35"/>
      <c r="RXJ1088" s="35"/>
      <c r="RXK1088" s="35"/>
      <c r="RXL1088" s="35"/>
      <c r="RXM1088" s="35"/>
      <c r="RXN1088" s="35"/>
      <c r="RXO1088" s="35"/>
      <c r="RXP1088" s="35"/>
      <c r="RXQ1088" s="35"/>
      <c r="RXR1088" s="35"/>
      <c r="RXS1088" s="35"/>
      <c r="RXT1088" s="35"/>
      <c r="RXU1088" s="35"/>
      <c r="RXV1088" s="35"/>
      <c r="RXW1088" s="35"/>
      <c r="RXX1088" s="35"/>
      <c r="RXY1088" s="35"/>
      <c r="RXZ1088" s="35"/>
      <c r="RYA1088" s="35"/>
      <c r="RYB1088" s="35"/>
      <c r="RYC1088" s="35"/>
      <c r="RYD1088" s="35"/>
      <c r="RYE1088" s="35"/>
      <c r="RYF1088" s="35"/>
      <c r="RYG1088" s="35"/>
      <c r="RYH1088" s="35"/>
      <c r="RYI1088" s="35"/>
      <c r="RYJ1088" s="35"/>
      <c r="RYK1088" s="35"/>
      <c r="RYL1088" s="35"/>
      <c r="RYM1088" s="35"/>
      <c r="RYN1088" s="35"/>
      <c r="RYO1088" s="35"/>
      <c r="RYP1088" s="35"/>
      <c r="RYQ1088" s="35"/>
      <c r="RYR1088" s="35"/>
      <c r="RYS1088" s="35"/>
      <c r="RYT1088" s="35"/>
      <c r="RYU1088" s="35"/>
      <c r="RYV1088" s="35"/>
      <c r="RYW1088" s="35"/>
      <c r="RYX1088" s="35"/>
      <c r="RYY1088" s="35"/>
      <c r="RYZ1088" s="35"/>
      <c r="RZA1088" s="35"/>
      <c r="RZB1088" s="35"/>
      <c r="RZC1088" s="35"/>
      <c r="RZD1088" s="35"/>
      <c r="RZE1088" s="35"/>
      <c r="RZF1088" s="35"/>
      <c r="RZG1088" s="35"/>
      <c r="RZH1088" s="35"/>
      <c r="RZI1088" s="35"/>
      <c r="RZJ1088" s="35"/>
      <c r="RZK1088" s="35"/>
      <c r="RZL1088" s="35"/>
      <c r="RZM1088" s="35"/>
      <c r="RZN1088" s="35"/>
      <c r="RZO1088" s="35"/>
      <c r="RZP1088" s="35"/>
      <c r="RZQ1088" s="35"/>
      <c r="RZR1088" s="35"/>
      <c r="RZS1088" s="35"/>
      <c r="RZT1088" s="35"/>
      <c r="RZU1088" s="35"/>
      <c r="RZV1088" s="35"/>
      <c r="RZW1088" s="35"/>
      <c r="RZX1088" s="35"/>
      <c r="RZY1088" s="35"/>
      <c r="RZZ1088" s="35"/>
      <c r="SAA1088" s="35"/>
      <c r="SAB1088" s="35"/>
      <c r="SAC1088" s="35"/>
      <c r="SAD1088" s="35"/>
      <c r="SAE1088" s="35"/>
      <c r="SAF1088" s="35"/>
      <c r="SAG1088" s="35"/>
      <c r="SAH1088" s="35"/>
      <c r="SAI1088" s="35"/>
      <c r="SAJ1088" s="35"/>
      <c r="SAK1088" s="35"/>
      <c r="SAL1088" s="35"/>
      <c r="SAM1088" s="35"/>
      <c r="SAN1088" s="35"/>
      <c r="SAO1088" s="35"/>
      <c r="SAP1088" s="35"/>
      <c r="SAQ1088" s="35"/>
      <c r="SAR1088" s="35"/>
      <c r="SAS1088" s="35"/>
      <c r="SAT1088" s="35"/>
      <c r="SAU1088" s="35"/>
      <c r="SAV1088" s="35"/>
      <c r="SAW1088" s="35"/>
      <c r="SAX1088" s="35"/>
      <c r="SAY1088" s="35"/>
      <c r="SAZ1088" s="35"/>
      <c r="SBA1088" s="35"/>
      <c r="SBB1088" s="35"/>
      <c r="SBC1088" s="35"/>
      <c r="SBD1088" s="35"/>
      <c r="SBE1088" s="35"/>
      <c r="SBF1088" s="35"/>
      <c r="SBG1088" s="35"/>
      <c r="SBH1088" s="35"/>
      <c r="SBI1088" s="35"/>
      <c r="SBJ1088" s="35"/>
      <c r="SBK1088" s="35"/>
      <c r="SBL1088" s="35"/>
      <c r="SBM1088" s="35"/>
      <c r="SBN1088" s="35"/>
      <c r="SBO1088" s="35"/>
      <c r="SBP1088" s="35"/>
      <c r="SBQ1088" s="35"/>
      <c r="SBR1088" s="35"/>
      <c r="SBS1088" s="35"/>
      <c r="SBT1088" s="35"/>
      <c r="SBU1088" s="35"/>
      <c r="SBV1088" s="35"/>
      <c r="SBW1088" s="35"/>
      <c r="SBX1088" s="35"/>
      <c r="SBY1088" s="35"/>
      <c r="SBZ1088" s="35"/>
      <c r="SCA1088" s="35"/>
      <c r="SCB1088" s="35"/>
      <c r="SCC1088" s="35"/>
      <c r="SCD1088" s="35"/>
      <c r="SCE1088" s="35"/>
      <c r="SCF1088" s="35"/>
      <c r="SCG1088" s="35"/>
      <c r="SCH1088" s="35"/>
      <c r="SCI1088" s="35"/>
      <c r="SCJ1088" s="35"/>
      <c r="SCK1088" s="35"/>
      <c r="SCL1088" s="35"/>
      <c r="SCM1088" s="35"/>
      <c r="SCN1088" s="35"/>
      <c r="SCO1088" s="35"/>
      <c r="SCP1088" s="35"/>
      <c r="SCQ1088" s="35"/>
      <c r="SCR1088" s="35"/>
      <c r="SCS1088" s="35"/>
      <c r="SCT1088" s="35"/>
      <c r="SCU1088" s="35"/>
      <c r="SCV1088" s="35"/>
      <c r="SCW1088" s="35"/>
      <c r="SCX1088" s="35"/>
      <c r="SCY1088" s="35"/>
      <c r="SCZ1088" s="35"/>
      <c r="SDA1088" s="35"/>
      <c r="SDB1088" s="35"/>
      <c r="SDC1088" s="35"/>
      <c r="SDD1088" s="35"/>
      <c r="SDE1088" s="35"/>
      <c r="SDF1088" s="35"/>
      <c r="SDG1088" s="35"/>
      <c r="SDH1088" s="35"/>
      <c r="SDI1088" s="35"/>
      <c r="SDJ1088" s="35"/>
      <c r="SDK1088" s="35"/>
      <c r="SDL1088" s="35"/>
      <c r="SDM1088" s="35"/>
      <c r="SDN1088" s="35"/>
      <c r="SDO1088" s="35"/>
      <c r="SDP1088" s="35"/>
      <c r="SDQ1088" s="35"/>
      <c r="SDR1088" s="35"/>
      <c r="SDS1088" s="35"/>
      <c r="SDT1088" s="35"/>
      <c r="SDU1088" s="35"/>
      <c r="SDV1088" s="35"/>
      <c r="SDW1088" s="35"/>
      <c r="SDX1088" s="35"/>
      <c r="SDY1088" s="35"/>
      <c r="SDZ1088" s="35"/>
      <c r="SEA1088" s="35"/>
      <c r="SEB1088" s="35"/>
      <c r="SEC1088" s="35"/>
      <c r="SED1088" s="35"/>
      <c r="SEE1088" s="35"/>
      <c r="SEF1088" s="35"/>
      <c r="SEG1088" s="35"/>
      <c r="SEH1088" s="35"/>
      <c r="SEI1088" s="35"/>
      <c r="SEJ1088" s="35"/>
      <c r="SEK1088" s="35"/>
      <c r="SEL1088" s="35"/>
      <c r="SEM1088" s="35"/>
      <c r="SEN1088" s="35"/>
      <c r="SEO1088" s="35"/>
      <c r="SEP1088" s="35"/>
      <c r="SEQ1088" s="35"/>
      <c r="SER1088" s="35"/>
      <c r="SES1088" s="35"/>
      <c r="SET1088" s="35"/>
      <c r="SEU1088" s="35"/>
      <c r="SEV1088" s="35"/>
      <c r="SEW1088" s="35"/>
      <c r="SEX1088" s="35"/>
      <c r="SEY1088" s="35"/>
      <c r="SEZ1088" s="35"/>
      <c r="SFA1088" s="35"/>
      <c r="SFB1088" s="35"/>
      <c r="SFC1088" s="35"/>
      <c r="SFD1088" s="35"/>
      <c r="SFE1088" s="35"/>
      <c r="SFF1088" s="35"/>
      <c r="SFG1088" s="35"/>
      <c r="SFH1088" s="35"/>
      <c r="SFI1088" s="35"/>
      <c r="SFJ1088" s="35"/>
      <c r="SFK1088" s="35"/>
      <c r="SFL1088" s="35"/>
      <c r="SFM1088" s="35"/>
      <c r="SFN1088" s="35"/>
      <c r="SFO1088" s="35"/>
      <c r="SFP1088" s="35"/>
      <c r="SFQ1088" s="35"/>
      <c r="SFR1088" s="35"/>
      <c r="SFS1088" s="35"/>
      <c r="SFT1088" s="35"/>
      <c r="SFU1088" s="35"/>
      <c r="SFV1088" s="35"/>
      <c r="SFW1088" s="35"/>
      <c r="SFX1088" s="35"/>
      <c r="SFY1088" s="35"/>
      <c r="SFZ1088" s="35"/>
      <c r="SGA1088" s="35"/>
      <c r="SGB1088" s="35"/>
      <c r="SGC1088" s="35"/>
      <c r="SGD1088" s="35"/>
      <c r="SGE1088" s="35"/>
      <c r="SGF1088" s="35"/>
      <c r="SGG1088" s="35"/>
      <c r="SGH1088" s="35"/>
      <c r="SGI1088" s="35"/>
      <c r="SGJ1088" s="35"/>
      <c r="SGK1088" s="35"/>
      <c r="SGL1088" s="35"/>
      <c r="SGM1088" s="35"/>
      <c r="SGN1088" s="35"/>
      <c r="SGO1088" s="35"/>
      <c r="SGP1088" s="35"/>
      <c r="SGQ1088" s="35"/>
      <c r="SGR1088" s="35"/>
      <c r="SGS1088" s="35"/>
      <c r="SGT1088" s="35"/>
      <c r="SGU1088" s="35"/>
      <c r="SGV1088" s="35"/>
      <c r="SGW1088" s="35"/>
      <c r="SGX1088" s="35"/>
      <c r="SGY1088" s="35"/>
      <c r="SGZ1088" s="35"/>
      <c r="SHA1088" s="35"/>
      <c r="SHB1088" s="35"/>
      <c r="SHC1088" s="35"/>
      <c r="SHD1088" s="35"/>
      <c r="SHE1088" s="35"/>
      <c r="SHF1088" s="35"/>
      <c r="SHG1088" s="35"/>
      <c r="SHH1088" s="35"/>
      <c r="SHI1088" s="35"/>
      <c r="SHJ1088" s="35"/>
      <c r="SHK1088" s="35"/>
      <c r="SHL1088" s="35"/>
      <c r="SHM1088" s="35"/>
      <c r="SHN1088" s="35"/>
      <c r="SHO1088" s="35"/>
      <c r="SHP1088" s="35"/>
      <c r="SHQ1088" s="35"/>
      <c r="SHR1088" s="35"/>
      <c r="SHS1088" s="35"/>
      <c r="SHT1088" s="35"/>
      <c r="SHU1088" s="35"/>
      <c r="SHV1088" s="35"/>
      <c r="SHW1088" s="35"/>
      <c r="SHX1088" s="35"/>
      <c r="SHY1088" s="35"/>
      <c r="SHZ1088" s="35"/>
      <c r="SIA1088" s="35"/>
      <c r="SIB1088" s="35"/>
      <c r="SIC1088" s="35"/>
      <c r="SID1088" s="35"/>
      <c r="SIE1088" s="35"/>
      <c r="SIF1088" s="35"/>
      <c r="SIG1088" s="35"/>
      <c r="SIH1088" s="35"/>
      <c r="SII1088" s="35"/>
      <c r="SIJ1088" s="35"/>
      <c r="SIK1088" s="35"/>
      <c r="SIL1088" s="35"/>
      <c r="SIM1088" s="35"/>
      <c r="SIN1088" s="35"/>
      <c r="SIO1088" s="35"/>
      <c r="SIP1088" s="35"/>
      <c r="SIQ1088" s="35"/>
      <c r="SIR1088" s="35"/>
      <c r="SIS1088" s="35"/>
      <c r="SIT1088" s="35"/>
      <c r="SIU1088" s="35"/>
      <c r="SIV1088" s="35"/>
      <c r="SIW1088" s="35"/>
      <c r="SIX1088" s="35"/>
      <c r="SIY1088" s="35"/>
      <c r="SIZ1088" s="35"/>
      <c r="SJA1088" s="35"/>
      <c r="SJB1088" s="35"/>
      <c r="SJC1088" s="35"/>
      <c r="SJD1088" s="35"/>
      <c r="SJE1088" s="35"/>
      <c r="SJF1088" s="35"/>
      <c r="SJG1088" s="35"/>
      <c r="SJH1088" s="35"/>
      <c r="SJI1088" s="35"/>
      <c r="SJJ1088" s="35"/>
      <c r="SJK1088" s="35"/>
      <c r="SJL1088" s="35"/>
      <c r="SJM1088" s="35"/>
      <c r="SJN1088" s="35"/>
      <c r="SJO1088" s="35"/>
      <c r="SJP1088" s="35"/>
      <c r="SJQ1088" s="35"/>
      <c r="SJR1088" s="35"/>
      <c r="SJS1088" s="35"/>
      <c r="SJT1088" s="35"/>
      <c r="SJU1088" s="35"/>
      <c r="SJV1088" s="35"/>
      <c r="SJW1088" s="35"/>
      <c r="SJX1088" s="35"/>
      <c r="SJY1088" s="35"/>
      <c r="SJZ1088" s="35"/>
      <c r="SKA1088" s="35"/>
      <c r="SKB1088" s="35"/>
      <c r="SKC1088" s="35"/>
      <c r="SKD1088" s="35"/>
      <c r="SKE1088" s="35"/>
      <c r="SKF1088" s="35"/>
      <c r="SKG1088" s="35"/>
      <c r="SKH1088" s="35"/>
      <c r="SKI1088" s="35"/>
      <c r="SKJ1088" s="35"/>
      <c r="SKK1088" s="35"/>
      <c r="SKL1088" s="35"/>
      <c r="SKM1088" s="35"/>
      <c r="SKN1088" s="35"/>
      <c r="SKO1088" s="35"/>
      <c r="SKP1088" s="35"/>
      <c r="SKQ1088" s="35"/>
      <c r="SKR1088" s="35"/>
      <c r="SKS1088" s="35"/>
      <c r="SKT1088" s="35"/>
      <c r="SKU1088" s="35"/>
      <c r="SKV1088" s="35"/>
      <c r="SKW1088" s="35"/>
      <c r="SKX1088" s="35"/>
      <c r="SKY1088" s="35"/>
      <c r="SKZ1088" s="35"/>
      <c r="SLA1088" s="35"/>
      <c r="SLB1088" s="35"/>
      <c r="SLC1088" s="35"/>
      <c r="SLD1088" s="35"/>
      <c r="SLE1088" s="35"/>
      <c r="SLF1088" s="35"/>
      <c r="SLG1088" s="35"/>
      <c r="SLH1088" s="35"/>
      <c r="SLI1088" s="35"/>
      <c r="SLJ1088" s="35"/>
      <c r="SLK1088" s="35"/>
      <c r="SLL1088" s="35"/>
      <c r="SLM1088" s="35"/>
      <c r="SLN1088" s="35"/>
      <c r="SLO1088" s="35"/>
      <c r="SLP1088" s="35"/>
      <c r="SLQ1088" s="35"/>
      <c r="SLR1088" s="35"/>
      <c r="SLS1088" s="35"/>
      <c r="SLT1088" s="35"/>
      <c r="SLU1088" s="35"/>
      <c r="SLV1088" s="35"/>
      <c r="SLW1088" s="35"/>
      <c r="SLX1088" s="35"/>
      <c r="SLY1088" s="35"/>
      <c r="SLZ1088" s="35"/>
      <c r="SMA1088" s="35"/>
      <c r="SMB1088" s="35"/>
      <c r="SMC1088" s="35"/>
      <c r="SMD1088" s="35"/>
      <c r="SME1088" s="35"/>
      <c r="SMF1088" s="35"/>
      <c r="SMG1088" s="35"/>
      <c r="SMH1088" s="35"/>
      <c r="SMI1088" s="35"/>
      <c r="SMJ1088" s="35"/>
      <c r="SMK1088" s="35"/>
      <c r="SML1088" s="35"/>
      <c r="SMM1088" s="35"/>
      <c r="SMN1088" s="35"/>
      <c r="SMO1088" s="35"/>
      <c r="SMP1088" s="35"/>
      <c r="SMQ1088" s="35"/>
      <c r="SMR1088" s="35"/>
      <c r="SMS1088" s="35"/>
      <c r="SMT1088" s="35"/>
      <c r="SMU1088" s="35"/>
      <c r="SMV1088" s="35"/>
      <c r="SMW1088" s="35"/>
      <c r="SMX1088" s="35"/>
      <c r="SMY1088" s="35"/>
      <c r="SMZ1088" s="35"/>
      <c r="SNA1088" s="35"/>
      <c r="SNB1088" s="35"/>
      <c r="SNC1088" s="35"/>
      <c r="SND1088" s="35"/>
      <c r="SNE1088" s="35"/>
      <c r="SNF1088" s="35"/>
      <c r="SNG1088" s="35"/>
      <c r="SNH1088" s="35"/>
      <c r="SNI1088" s="35"/>
      <c r="SNJ1088" s="35"/>
      <c r="SNK1088" s="35"/>
      <c r="SNL1088" s="35"/>
      <c r="SNM1088" s="35"/>
      <c r="SNN1088" s="35"/>
      <c r="SNO1088" s="35"/>
      <c r="SNP1088" s="35"/>
      <c r="SNQ1088" s="35"/>
      <c r="SNR1088" s="35"/>
      <c r="SNS1088" s="35"/>
      <c r="SNT1088" s="35"/>
      <c r="SNU1088" s="35"/>
      <c r="SNV1088" s="35"/>
      <c r="SNW1088" s="35"/>
      <c r="SNX1088" s="35"/>
      <c r="SNY1088" s="35"/>
      <c r="SNZ1088" s="35"/>
      <c r="SOA1088" s="35"/>
      <c r="SOB1088" s="35"/>
      <c r="SOC1088" s="35"/>
      <c r="SOD1088" s="35"/>
      <c r="SOE1088" s="35"/>
      <c r="SOF1088" s="35"/>
      <c r="SOG1088" s="35"/>
      <c r="SOH1088" s="35"/>
      <c r="SOI1088" s="35"/>
      <c r="SOJ1088" s="35"/>
      <c r="SOK1088" s="35"/>
      <c r="SOL1088" s="35"/>
      <c r="SOM1088" s="35"/>
      <c r="SON1088" s="35"/>
      <c r="SOO1088" s="35"/>
      <c r="SOP1088" s="35"/>
      <c r="SOQ1088" s="35"/>
      <c r="SOR1088" s="35"/>
      <c r="SOS1088" s="35"/>
      <c r="SOT1088" s="35"/>
      <c r="SOU1088" s="35"/>
      <c r="SOV1088" s="35"/>
      <c r="SOW1088" s="35"/>
      <c r="SOX1088" s="35"/>
      <c r="SOY1088" s="35"/>
      <c r="SOZ1088" s="35"/>
      <c r="SPA1088" s="35"/>
      <c r="SPB1088" s="35"/>
      <c r="SPC1088" s="35"/>
      <c r="SPD1088" s="35"/>
      <c r="SPE1088" s="35"/>
      <c r="SPF1088" s="35"/>
      <c r="SPG1088" s="35"/>
      <c r="SPH1088" s="35"/>
      <c r="SPI1088" s="35"/>
      <c r="SPJ1088" s="35"/>
      <c r="SPK1088" s="35"/>
      <c r="SPL1088" s="35"/>
      <c r="SPM1088" s="35"/>
      <c r="SPN1088" s="35"/>
      <c r="SPO1088" s="35"/>
      <c r="SPP1088" s="35"/>
      <c r="SPQ1088" s="35"/>
      <c r="SPR1088" s="35"/>
      <c r="SPS1088" s="35"/>
      <c r="SPT1088" s="35"/>
      <c r="SPU1088" s="35"/>
      <c r="SPV1088" s="35"/>
      <c r="SPW1088" s="35"/>
      <c r="SPX1088" s="35"/>
      <c r="SPY1088" s="35"/>
      <c r="SPZ1088" s="35"/>
      <c r="SQA1088" s="35"/>
      <c r="SQB1088" s="35"/>
      <c r="SQC1088" s="35"/>
      <c r="SQD1088" s="35"/>
      <c r="SQE1088" s="35"/>
      <c r="SQF1088" s="35"/>
      <c r="SQG1088" s="35"/>
      <c r="SQH1088" s="35"/>
      <c r="SQI1088" s="35"/>
      <c r="SQJ1088" s="35"/>
      <c r="SQK1088" s="35"/>
      <c r="SQL1088" s="35"/>
      <c r="SQM1088" s="35"/>
      <c r="SQN1088" s="35"/>
      <c r="SQO1088" s="35"/>
      <c r="SQP1088" s="35"/>
      <c r="SQQ1088" s="35"/>
      <c r="SQR1088" s="35"/>
      <c r="SQS1088" s="35"/>
      <c r="SQT1088" s="35"/>
      <c r="SQU1088" s="35"/>
      <c r="SQV1088" s="35"/>
      <c r="SQW1088" s="35"/>
      <c r="SQX1088" s="35"/>
      <c r="SQY1088" s="35"/>
      <c r="SQZ1088" s="35"/>
      <c r="SRA1088" s="35"/>
      <c r="SRB1088" s="35"/>
      <c r="SRC1088" s="35"/>
      <c r="SRD1088" s="35"/>
      <c r="SRE1088" s="35"/>
      <c r="SRF1088" s="35"/>
      <c r="SRG1088" s="35"/>
      <c r="SRH1088" s="35"/>
      <c r="SRI1088" s="35"/>
      <c r="SRJ1088" s="35"/>
      <c r="SRK1088" s="35"/>
      <c r="SRL1088" s="35"/>
      <c r="SRM1088" s="35"/>
      <c r="SRN1088" s="35"/>
      <c r="SRO1088" s="35"/>
      <c r="SRP1088" s="35"/>
      <c r="SRQ1088" s="35"/>
      <c r="SRR1088" s="35"/>
      <c r="SRS1088" s="35"/>
      <c r="SRT1088" s="35"/>
      <c r="SRU1088" s="35"/>
      <c r="SRV1088" s="35"/>
      <c r="SRW1088" s="35"/>
      <c r="SRX1088" s="35"/>
      <c r="SRY1088" s="35"/>
      <c r="SRZ1088" s="35"/>
      <c r="SSA1088" s="35"/>
      <c r="SSB1088" s="35"/>
      <c r="SSC1088" s="35"/>
      <c r="SSD1088" s="35"/>
      <c r="SSE1088" s="35"/>
      <c r="SSF1088" s="35"/>
      <c r="SSG1088" s="35"/>
      <c r="SSH1088" s="35"/>
      <c r="SSI1088" s="35"/>
      <c r="SSJ1088" s="35"/>
      <c r="SSK1088" s="35"/>
      <c r="SSL1088" s="35"/>
      <c r="SSM1088" s="35"/>
      <c r="SSN1088" s="35"/>
      <c r="SSO1088" s="35"/>
      <c r="SSP1088" s="35"/>
      <c r="SSQ1088" s="35"/>
      <c r="SSR1088" s="35"/>
      <c r="SSS1088" s="35"/>
      <c r="SST1088" s="35"/>
      <c r="SSU1088" s="35"/>
      <c r="SSV1088" s="35"/>
      <c r="SSW1088" s="35"/>
      <c r="SSX1088" s="35"/>
      <c r="SSY1088" s="35"/>
      <c r="SSZ1088" s="35"/>
      <c r="STA1088" s="35"/>
      <c r="STB1088" s="35"/>
      <c r="STC1088" s="35"/>
      <c r="STD1088" s="35"/>
      <c r="STE1088" s="35"/>
      <c r="STF1088" s="35"/>
      <c r="STG1088" s="35"/>
      <c r="STH1088" s="35"/>
      <c r="STI1088" s="35"/>
      <c r="STJ1088" s="35"/>
      <c r="STK1088" s="35"/>
      <c r="STL1088" s="35"/>
      <c r="STM1088" s="35"/>
      <c r="STN1088" s="35"/>
      <c r="STO1088" s="35"/>
      <c r="STP1088" s="35"/>
      <c r="STQ1088" s="35"/>
      <c r="STR1088" s="35"/>
      <c r="STS1088" s="35"/>
      <c r="STT1088" s="35"/>
      <c r="STU1088" s="35"/>
      <c r="STV1088" s="35"/>
      <c r="STW1088" s="35"/>
      <c r="STX1088" s="35"/>
      <c r="STY1088" s="35"/>
      <c r="STZ1088" s="35"/>
      <c r="SUA1088" s="35"/>
      <c r="SUB1088" s="35"/>
      <c r="SUC1088" s="35"/>
      <c r="SUD1088" s="35"/>
      <c r="SUE1088" s="35"/>
      <c r="SUF1088" s="35"/>
      <c r="SUG1088" s="35"/>
      <c r="SUH1088" s="35"/>
      <c r="SUI1088" s="35"/>
      <c r="SUJ1088" s="35"/>
      <c r="SUK1088" s="35"/>
      <c r="SUL1088" s="35"/>
      <c r="SUM1088" s="35"/>
      <c r="SUN1088" s="35"/>
      <c r="SUO1088" s="35"/>
      <c r="SUP1088" s="35"/>
      <c r="SUQ1088" s="35"/>
      <c r="SUR1088" s="35"/>
      <c r="SUS1088" s="35"/>
      <c r="SUT1088" s="35"/>
      <c r="SUU1088" s="35"/>
      <c r="SUV1088" s="35"/>
      <c r="SUW1088" s="35"/>
      <c r="SUX1088" s="35"/>
      <c r="SUY1088" s="35"/>
      <c r="SUZ1088" s="35"/>
      <c r="SVA1088" s="35"/>
      <c r="SVB1088" s="35"/>
      <c r="SVC1088" s="35"/>
      <c r="SVD1088" s="35"/>
      <c r="SVE1088" s="35"/>
      <c r="SVF1088" s="35"/>
      <c r="SVG1088" s="35"/>
      <c r="SVH1088" s="35"/>
      <c r="SVI1088" s="35"/>
      <c r="SVJ1088" s="35"/>
      <c r="SVK1088" s="35"/>
      <c r="SVL1088" s="35"/>
      <c r="SVM1088" s="35"/>
      <c r="SVN1088" s="35"/>
      <c r="SVO1088" s="35"/>
      <c r="SVP1088" s="35"/>
      <c r="SVQ1088" s="35"/>
      <c r="SVR1088" s="35"/>
      <c r="SVS1088" s="35"/>
      <c r="SVT1088" s="35"/>
      <c r="SVU1088" s="35"/>
      <c r="SVV1088" s="35"/>
      <c r="SVW1088" s="35"/>
      <c r="SVX1088" s="35"/>
      <c r="SVY1088" s="35"/>
      <c r="SVZ1088" s="35"/>
      <c r="SWA1088" s="35"/>
      <c r="SWB1088" s="35"/>
      <c r="SWC1088" s="35"/>
      <c r="SWD1088" s="35"/>
      <c r="SWE1088" s="35"/>
      <c r="SWF1088" s="35"/>
      <c r="SWG1088" s="35"/>
      <c r="SWH1088" s="35"/>
      <c r="SWI1088" s="35"/>
      <c r="SWJ1088" s="35"/>
      <c r="SWK1088" s="35"/>
      <c r="SWL1088" s="35"/>
      <c r="SWM1088" s="35"/>
      <c r="SWN1088" s="35"/>
      <c r="SWO1088" s="35"/>
      <c r="SWP1088" s="35"/>
      <c r="SWQ1088" s="35"/>
      <c r="SWR1088" s="35"/>
      <c r="SWS1088" s="35"/>
      <c r="SWT1088" s="35"/>
      <c r="SWU1088" s="35"/>
      <c r="SWV1088" s="35"/>
      <c r="SWW1088" s="35"/>
      <c r="SWX1088" s="35"/>
      <c r="SWY1088" s="35"/>
      <c r="SWZ1088" s="35"/>
      <c r="SXA1088" s="35"/>
      <c r="SXB1088" s="35"/>
      <c r="SXC1088" s="35"/>
      <c r="SXD1088" s="35"/>
      <c r="SXE1088" s="35"/>
      <c r="SXF1088" s="35"/>
      <c r="SXG1088" s="35"/>
      <c r="SXH1088" s="35"/>
      <c r="SXI1088" s="35"/>
      <c r="SXJ1088" s="35"/>
      <c r="SXK1088" s="35"/>
      <c r="SXL1088" s="35"/>
      <c r="SXM1088" s="35"/>
      <c r="SXN1088" s="35"/>
      <c r="SXO1088" s="35"/>
      <c r="SXP1088" s="35"/>
      <c r="SXQ1088" s="35"/>
      <c r="SXR1088" s="35"/>
      <c r="SXS1088" s="35"/>
      <c r="SXT1088" s="35"/>
      <c r="SXU1088" s="35"/>
      <c r="SXV1088" s="35"/>
      <c r="SXW1088" s="35"/>
      <c r="SXX1088" s="35"/>
      <c r="SXY1088" s="35"/>
      <c r="SXZ1088" s="35"/>
      <c r="SYA1088" s="35"/>
      <c r="SYB1088" s="35"/>
      <c r="SYC1088" s="35"/>
      <c r="SYD1088" s="35"/>
      <c r="SYE1088" s="35"/>
      <c r="SYF1088" s="35"/>
      <c r="SYG1088" s="35"/>
      <c r="SYH1088" s="35"/>
      <c r="SYI1088" s="35"/>
      <c r="SYJ1088" s="35"/>
      <c r="SYK1088" s="35"/>
      <c r="SYL1088" s="35"/>
      <c r="SYM1088" s="35"/>
      <c r="SYN1088" s="35"/>
      <c r="SYO1088" s="35"/>
      <c r="SYP1088" s="35"/>
      <c r="SYQ1088" s="35"/>
      <c r="SYR1088" s="35"/>
      <c r="SYS1088" s="35"/>
      <c r="SYT1088" s="35"/>
      <c r="SYU1088" s="35"/>
      <c r="SYV1088" s="35"/>
      <c r="SYW1088" s="35"/>
      <c r="SYX1088" s="35"/>
      <c r="SYY1088" s="35"/>
      <c r="SYZ1088" s="35"/>
      <c r="SZA1088" s="35"/>
      <c r="SZB1088" s="35"/>
      <c r="SZC1088" s="35"/>
      <c r="SZD1088" s="35"/>
      <c r="SZE1088" s="35"/>
      <c r="SZF1088" s="35"/>
      <c r="SZG1088" s="35"/>
      <c r="SZH1088" s="35"/>
      <c r="SZI1088" s="35"/>
      <c r="SZJ1088" s="35"/>
      <c r="SZK1088" s="35"/>
      <c r="SZL1088" s="35"/>
      <c r="SZM1088" s="35"/>
      <c r="SZN1088" s="35"/>
      <c r="SZO1088" s="35"/>
      <c r="SZP1088" s="35"/>
      <c r="SZQ1088" s="35"/>
      <c r="SZR1088" s="35"/>
      <c r="SZS1088" s="35"/>
      <c r="SZT1088" s="35"/>
      <c r="SZU1088" s="35"/>
      <c r="SZV1088" s="35"/>
      <c r="SZW1088" s="35"/>
      <c r="SZX1088" s="35"/>
      <c r="SZY1088" s="35"/>
      <c r="SZZ1088" s="35"/>
      <c r="TAA1088" s="35"/>
      <c r="TAB1088" s="35"/>
      <c r="TAC1088" s="35"/>
      <c r="TAD1088" s="35"/>
      <c r="TAE1088" s="35"/>
      <c r="TAF1088" s="35"/>
      <c r="TAG1088" s="35"/>
      <c r="TAH1088" s="35"/>
      <c r="TAI1088" s="35"/>
      <c r="TAJ1088" s="35"/>
      <c r="TAK1088" s="35"/>
      <c r="TAL1088" s="35"/>
      <c r="TAM1088" s="35"/>
      <c r="TAN1088" s="35"/>
      <c r="TAO1088" s="35"/>
      <c r="TAP1088" s="35"/>
      <c r="TAQ1088" s="35"/>
      <c r="TAR1088" s="35"/>
      <c r="TAS1088" s="35"/>
      <c r="TAT1088" s="35"/>
      <c r="TAU1088" s="35"/>
      <c r="TAV1088" s="35"/>
      <c r="TAW1088" s="35"/>
      <c r="TAX1088" s="35"/>
      <c r="TAY1088" s="35"/>
      <c r="TAZ1088" s="35"/>
      <c r="TBA1088" s="35"/>
      <c r="TBB1088" s="35"/>
      <c r="TBC1088" s="35"/>
      <c r="TBD1088" s="35"/>
      <c r="TBE1088" s="35"/>
      <c r="TBF1088" s="35"/>
      <c r="TBG1088" s="35"/>
      <c r="TBH1088" s="35"/>
      <c r="TBI1088" s="35"/>
      <c r="TBJ1088" s="35"/>
      <c r="TBK1088" s="35"/>
      <c r="TBL1088" s="35"/>
      <c r="TBM1088" s="35"/>
      <c r="TBN1088" s="35"/>
      <c r="TBO1088" s="35"/>
      <c r="TBP1088" s="35"/>
      <c r="TBQ1088" s="35"/>
      <c r="TBR1088" s="35"/>
      <c r="TBS1088" s="35"/>
      <c r="TBT1088" s="35"/>
      <c r="TBU1088" s="35"/>
      <c r="TBV1088" s="35"/>
      <c r="TBW1088" s="35"/>
      <c r="TBX1088" s="35"/>
      <c r="TBY1088" s="35"/>
      <c r="TBZ1088" s="35"/>
      <c r="TCA1088" s="35"/>
      <c r="TCB1088" s="35"/>
      <c r="TCC1088" s="35"/>
      <c r="TCD1088" s="35"/>
      <c r="TCE1088" s="35"/>
      <c r="TCF1088" s="35"/>
      <c r="TCG1088" s="35"/>
      <c r="TCH1088" s="35"/>
      <c r="TCI1088" s="35"/>
      <c r="TCJ1088" s="35"/>
      <c r="TCK1088" s="35"/>
      <c r="TCL1088" s="35"/>
      <c r="TCM1088" s="35"/>
      <c r="TCN1088" s="35"/>
      <c r="TCO1088" s="35"/>
      <c r="TCP1088" s="35"/>
      <c r="TCQ1088" s="35"/>
      <c r="TCR1088" s="35"/>
      <c r="TCS1088" s="35"/>
      <c r="TCT1088" s="35"/>
      <c r="TCU1088" s="35"/>
      <c r="TCV1088" s="35"/>
      <c r="TCW1088" s="35"/>
      <c r="TCX1088" s="35"/>
      <c r="TCY1088" s="35"/>
      <c r="TCZ1088" s="35"/>
      <c r="TDA1088" s="35"/>
      <c r="TDB1088" s="35"/>
      <c r="TDC1088" s="35"/>
      <c r="TDD1088" s="35"/>
      <c r="TDE1088" s="35"/>
      <c r="TDF1088" s="35"/>
      <c r="TDG1088" s="35"/>
      <c r="TDH1088" s="35"/>
      <c r="TDI1088" s="35"/>
      <c r="TDJ1088" s="35"/>
      <c r="TDK1088" s="35"/>
      <c r="TDL1088" s="35"/>
      <c r="TDM1088" s="35"/>
      <c r="TDN1088" s="35"/>
      <c r="TDO1088" s="35"/>
      <c r="TDP1088" s="35"/>
      <c r="TDQ1088" s="35"/>
      <c r="TDR1088" s="35"/>
      <c r="TDS1088" s="35"/>
      <c r="TDT1088" s="35"/>
      <c r="TDU1088" s="35"/>
      <c r="TDV1088" s="35"/>
      <c r="TDW1088" s="35"/>
      <c r="TDX1088" s="35"/>
      <c r="TDY1088" s="35"/>
      <c r="TDZ1088" s="35"/>
      <c r="TEA1088" s="35"/>
      <c r="TEB1088" s="35"/>
      <c r="TEC1088" s="35"/>
      <c r="TED1088" s="35"/>
      <c r="TEE1088" s="35"/>
      <c r="TEF1088" s="35"/>
      <c r="TEG1088" s="35"/>
      <c r="TEH1088" s="35"/>
      <c r="TEI1088" s="35"/>
      <c r="TEJ1088" s="35"/>
      <c r="TEK1088" s="35"/>
      <c r="TEL1088" s="35"/>
      <c r="TEM1088" s="35"/>
      <c r="TEN1088" s="35"/>
      <c r="TEO1088" s="35"/>
      <c r="TEP1088" s="35"/>
      <c r="TEQ1088" s="35"/>
      <c r="TER1088" s="35"/>
      <c r="TES1088" s="35"/>
      <c r="TET1088" s="35"/>
      <c r="TEU1088" s="35"/>
      <c r="TEV1088" s="35"/>
      <c r="TEW1088" s="35"/>
      <c r="TEX1088" s="35"/>
      <c r="TEY1088" s="35"/>
      <c r="TEZ1088" s="35"/>
      <c r="TFA1088" s="35"/>
      <c r="TFB1088" s="35"/>
      <c r="TFC1088" s="35"/>
      <c r="TFD1088" s="35"/>
      <c r="TFE1088" s="35"/>
      <c r="TFF1088" s="35"/>
      <c r="TFG1088" s="35"/>
      <c r="TFH1088" s="35"/>
      <c r="TFI1088" s="35"/>
      <c r="TFJ1088" s="35"/>
      <c r="TFK1088" s="35"/>
      <c r="TFL1088" s="35"/>
      <c r="TFM1088" s="35"/>
      <c r="TFN1088" s="35"/>
      <c r="TFO1088" s="35"/>
      <c r="TFP1088" s="35"/>
      <c r="TFQ1088" s="35"/>
      <c r="TFR1088" s="35"/>
      <c r="TFS1088" s="35"/>
      <c r="TFT1088" s="35"/>
      <c r="TFU1088" s="35"/>
      <c r="TFV1088" s="35"/>
      <c r="TFW1088" s="35"/>
      <c r="TFX1088" s="35"/>
      <c r="TFY1088" s="35"/>
      <c r="TFZ1088" s="35"/>
      <c r="TGA1088" s="35"/>
      <c r="TGB1088" s="35"/>
      <c r="TGC1088" s="35"/>
      <c r="TGD1088" s="35"/>
      <c r="TGE1088" s="35"/>
      <c r="TGF1088" s="35"/>
      <c r="TGG1088" s="35"/>
      <c r="TGH1088" s="35"/>
      <c r="TGI1088" s="35"/>
      <c r="TGJ1088" s="35"/>
      <c r="TGK1088" s="35"/>
      <c r="TGL1088" s="35"/>
      <c r="TGM1088" s="35"/>
      <c r="TGN1088" s="35"/>
      <c r="TGO1088" s="35"/>
      <c r="TGP1088" s="35"/>
      <c r="TGQ1088" s="35"/>
      <c r="TGR1088" s="35"/>
      <c r="TGS1088" s="35"/>
      <c r="TGT1088" s="35"/>
      <c r="TGU1088" s="35"/>
      <c r="TGV1088" s="35"/>
      <c r="TGW1088" s="35"/>
      <c r="TGX1088" s="35"/>
      <c r="TGY1088" s="35"/>
      <c r="TGZ1088" s="35"/>
      <c r="THA1088" s="35"/>
      <c r="THB1088" s="35"/>
      <c r="THC1088" s="35"/>
      <c r="THD1088" s="35"/>
      <c r="THE1088" s="35"/>
      <c r="THF1088" s="35"/>
      <c r="THG1088" s="35"/>
      <c r="THH1088" s="35"/>
      <c r="THI1088" s="35"/>
      <c r="THJ1088" s="35"/>
      <c r="THK1088" s="35"/>
      <c r="THL1088" s="35"/>
      <c r="THM1088" s="35"/>
      <c r="THN1088" s="35"/>
      <c r="THO1088" s="35"/>
      <c r="THP1088" s="35"/>
      <c r="THQ1088" s="35"/>
      <c r="THR1088" s="35"/>
      <c r="THS1088" s="35"/>
      <c r="THT1088" s="35"/>
      <c r="THU1088" s="35"/>
      <c r="THV1088" s="35"/>
      <c r="THW1088" s="35"/>
      <c r="THX1088" s="35"/>
      <c r="THY1088" s="35"/>
      <c r="THZ1088" s="35"/>
      <c r="TIA1088" s="35"/>
      <c r="TIB1088" s="35"/>
      <c r="TIC1088" s="35"/>
      <c r="TID1088" s="35"/>
      <c r="TIE1088" s="35"/>
      <c r="TIF1088" s="35"/>
      <c r="TIG1088" s="35"/>
      <c r="TIH1088" s="35"/>
      <c r="TII1088" s="35"/>
      <c r="TIJ1088" s="35"/>
      <c r="TIK1088" s="35"/>
      <c r="TIL1088" s="35"/>
      <c r="TIM1088" s="35"/>
      <c r="TIN1088" s="35"/>
      <c r="TIO1088" s="35"/>
      <c r="TIP1088" s="35"/>
      <c r="TIQ1088" s="35"/>
      <c r="TIR1088" s="35"/>
      <c r="TIS1088" s="35"/>
      <c r="TIT1088" s="35"/>
      <c r="TIU1088" s="35"/>
      <c r="TIV1088" s="35"/>
      <c r="TIW1088" s="35"/>
      <c r="TIX1088" s="35"/>
      <c r="TIY1088" s="35"/>
      <c r="TIZ1088" s="35"/>
      <c r="TJA1088" s="35"/>
      <c r="TJB1088" s="35"/>
      <c r="TJC1088" s="35"/>
      <c r="TJD1088" s="35"/>
      <c r="TJE1088" s="35"/>
      <c r="TJF1088" s="35"/>
      <c r="TJG1088" s="35"/>
      <c r="TJH1088" s="35"/>
      <c r="TJI1088" s="35"/>
      <c r="TJJ1088" s="35"/>
      <c r="TJK1088" s="35"/>
      <c r="TJL1088" s="35"/>
      <c r="TJM1088" s="35"/>
      <c r="TJN1088" s="35"/>
      <c r="TJO1088" s="35"/>
      <c r="TJP1088" s="35"/>
      <c r="TJQ1088" s="35"/>
      <c r="TJR1088" s="35"/>
      <c r="TJS1088" s="35"/>
      <c r="TJT1088" s="35"/>
      <c r="TJU1088" s="35"/>
      <c r="TJV1088" s="35"/>
      <c r="TJW1088" s="35"/>
      <c r="TJX1088" s="35"/>
      <c r="TJY1088" s="35"/>
      <c r="TJZ1088" s="35"/>
      <c r="TKA1088" s="35"/>
      <c r="TKB1088" s="35"/>
      <c r="TKC1088" s="35"/>
      <c r="TKD1088" s="35"/>
      <c r="TKE1088" s="35"/>
      <c r="TKF1088" s="35"/>
      <c r="TKG1088" s="35"/>
      <c r="TKH1088" s="35"/>
      <c r="TKI1088" s="35"/>
      <c r="TKJ1088" s="35"/>
      <c r="TKK1088" s="35"/>
      <c r="TKL1088" s="35"/>
      <c r="TKM1088" s="35"/>
      <c r="TKN1088" s="35"/>
      <c r="TKO1088" s="35"/>
      <c r="TKP1088" s="35"/>
      <c r="TKQ1088" s="35"/>
      <c r="TKR1088" s="35"/>
      <c r="TKS1088" s="35"/>
      <c r="TKT1088" s="35"/>
      <c r="TKU1088" s="35"/>
      <c r="TKV1088" s="35"/>
      <c r="TKW1088" s="35"/>
      <c r="TKX1088" s="35"/>
      <c r="TKY1088" s="35"/>
      <c r="TKZ1088" s="35"/>
      <c r="TLA1088" s="35"/>
      <c r="TLB1088" s="35"/>
      <c r="TLC1088" s="35"/>
      <c r="TLD1088" s="35"/>
      <c r="TLE1088" s="35"/>
      <c r="TLF1088" s="35"/>
      <c r="TLG1088" s="35"/>
      <c r="TLH1088" s="35"/>
      <c r="TLI1088" s="35"/>
      <c r="TLJ1088" s="35"/>
      <c r="TLK1088" s="35"/>
      <c r="TLL1088" s="35"/>
      <c r="TLM1088" s="35"/>
      <c r="TLN1088" s="35"/>
      <c r="TLO1088" s="35"/>
      <c r="TLP1088" s="35"/>
      <c r="TLQ1088" s="35"/>
      <c r="TLR1088" s="35"/>
      <c r="TLS1088" s="35"/>
      <c r="TLT1088" s="35"/>
      <c r="TLU1088" s="35"/>
      <c r="TLV1088" s="35"/>
      <c r="TLW1088" s="35"/>
      <c r="TLX1088" s="35"/>
      <c r="TLY1088" s="35"/>
      <c r="TLZ1088" s="35"/>
      <c r="TMA1088" s="35"/>
      <c r="TMB1088" s="35"/>
      <c r="TMC1088" s="35"/>
      <c r="TMD1088" s="35"/>
      <c r="TME1088" s="35"/>
      <c r="TMF1088" s="35"/>
      <c r="TMG1088" s="35"/>
      <c r="TMH1088" s="35"/>
      <c r="TMI1088" s="35"/>
      <c r="TMJ1088" s="35"/>
      <c r="TMK1088" s="35"/>
      <c r="TML1088" s="35"/>
      <c r="TMM1088" s="35"/>
      <c r="TMN1088" s="35"/>
      <c r="TMO1088" s="35"/>
      <c r="TMP1088" s="35"/>
      <c r="TMQ1088" s="35"/>
      <c r="TMR1088" s="35"/>
      <c r="TMS1088" s="35"/>
      <c r="TMT1088" s="35"/>
      <c r="TMU1088" s="35"/>
      <c r="TMV1088" s="35"/>
      <c r="TMW1088" s="35"/>
      <c r="TMX1088" s="35"/>
      <c r="TMY1088" s="35"/>
      <c r="TMZ1088" s="35"/>
      <c r="TNA1088" s="35"/>
      <c r="TNB1088" s="35"/>
      <c r="TNC1088" s="35"/>
      <c r="TND1088" s="35"/>
      <c r="TNE1088" s="35"/>
      <c r="TNF1088" s="35"/>
      <c r="TNG1088" s="35"/>
      <c r="TNH1088" s="35"/>
      <c r="TNI1088" s="35"/>
      <c r="TNJ1088" s="35"/>
      <c r="TNK1088" s="35"/>
      <c r="TNL1088" s="35"/>
      <c r="TNM1088" s="35"/>
      <c r="TNN1088" s="35"/>
      <c r="TNO1088" s="35"/>
      <c r="TNP1088" s="35"/>
      <c r="TNQ1088" s="35"/>
      <c r="TNR1088" s="35"/>
      <c r="TNS1088" s="35"/>
      <c r="TNT1088" s="35"/>
      <c r="TNU1088" s="35"/>
      <c r="TNV1088" s="35"/>
      <c r="TNW1088" s="35"/>
      <c r="TNX1088" s="35"/>
      <c r="TNY1088" s="35"/>
      <c r="TNZ1088" s="35"/>
      <c r="TOA1088" s="35"/>
      <c r="TOB1088" s="35"/>
      <c r="TOC1088" s="35"/>
      <c r="TOD1088" s="35"/>
      <c r="TOE1088" s="35"/>
      <c r="TOF1088" s="35"/>
      <c r="TOG1088" s="35"/>
      <c r="TOH1088" s="35"/>
      <c r="TOI1088" s="35"/>
      <c r="TOJ1088" s="35"/>
      <c r="TOK1088" s="35"/>
      <c r="TOL1088" s="35"/>
      <c r="TOM1088" s="35"/>
      <c r="TON1088" s="35"/>
      <c r="TOO1088" s="35"/>
      <c r="TOP1088" s="35"/>
      <c r="TOQ1088" s="35"/>
      <c r="TOR1088" s="35"/>
      <c r="TOS1088" s="35"/>
      <c r="TOT1088" s="35"/>
      <c r="TOU1088" s="35"/>
      <c r="TOV1088" s="35"/>
      <c r="TOW1088" s="35"/>
      <c r="TOX1088" s="35"/>
      <c r="TOY1088" s="35"/>
      <c r="TOZ1088" s="35"/>
      <c r="TPA1088" s="35"/>
      <c r="TPB1088" s="35"/>
      <c r="TPC1088" s="35"/>
      <c r="TPD1088" s="35"/>
      <c r="TPE1088" s="35"/>
      <c r="TPF1088" s="35"/>
      <c r="TPG1088" s="35"/>
      <c r="TPH1088" s="35"/>
      <c r="TPI1088" s="35"/>
      <c r="TPJ1088" s="35"/>
      <c r="TPK1088" s="35"/>
      <c r="TPL1088" s="35"/>
      <c r="TPM1088" s="35"/>
      <c r="TPN1088" s="35"/>
      <c r="TPO1088" s="35"/>
      <c r="TPP1088" s="35"/>
      <c r="TPQ1088" s="35"/>
      <c r="TPR1088" s="35"/>
      <c r="TPS1088" s="35"/>
      <c r="TPT1088" s="35"/>
      <c r="TPU1088" s="35"/>
      <c r="TPV1088" s="35"/>
      <c r="TPW1088" s="35"/>
      <c r="TPX1088" s="35"/>
      <c r="TPY1088" s="35"/>
      <c r="TPZ1088" s="35"/>
      <c r="TQA1088" s="35"/>
      <c r="TQB1088" s="35"/>
      <c r="TQC1088" s="35"/>
      <c r="TQD1088" s="35"/>
      <c r="TQE1088" s="35"/>
      <c r="TQF1088" s="35"/>
      <c r="TQG1088" s="35"/>
      <c r="TQH1088" s="35"/>
      <c r="TQI1088" s="35"/>
      <c r="TQJ1088" s="35"/>
      <c r="TQK1088" s="35"/>
      <c r="TQL1088" s="35"/>
      <c r="TQM1088" s="35"/>
      <c r="TQN1088" s="35"/>
      <c r="TQO1088" s="35"/>
      <c r="TQP1088" s="35"/>
      <c r="TQQ1088" s="35"/>
      <c r="TQR1088" s="35"/>
      <c r="TQS1088" s="35"/>
      <c r="TQT1088" s="35"/>
      <c r="TQU1088" s="35"/>
      <c r="TQV1088" s="35"/>
      <c r="TQW1088" s="35"/>
      <c r="TQX1088" s="35"/>
      <c r="TQY1088" s="35"/>
      <c r="TQZ1088" s="35"/>
      <c r="TRA1088" s="35"/>
      <c r="TRB1088" s="35"/>
      <c r="TRC1088" s="35"/>
      <c r="TRD1088" s="35"/>
      <c r="TRE1088" s="35"/>
      <c r="TRF1088" s="35"/>
      <c r="TRG1088" s="35"/>
      <c r="TRH1088" s="35"/>
      <c r="TRI1088" s="35"/>
      <c r="TRJ1088" s="35"/>
      <c r="TRK1088" s="35"/>
      <c r="TRL1088" s="35"/>
      <c r="TRM1088" s="35"/>
      <c r="TRN1088" s="35"/>
      <c r="TRO1088" s="35"/>
      <c r="TRP1088" s="35"/>
      <c r="TRQ1088" s="35"/>
      <c r="TRR1088" s="35"/>
      <c r="TRS1088" s="35"/>
      <c r="TRT1088" s="35"/>
      <c r="TRU1088" s="35"/>
      <c r="TRV1088" s="35"/>
      <c r="TRW1088" s="35"/>
      <c r="TRX1088" s="35"/>
      <c r="TRY1088" s="35"/>
      <c r="TRZ1088" s="35"/>
      <c r="TSA1088" s="35"/>
      <c r="TSB1088" s="35"/>
      <c r="TSC1088" s="35"/>
      <c r="TSD1088" s="35"/>
      <c r="TSE1088" s="35"/>
      <c r="TSF1088" s="35"/>
      <c r="TSG1088" s="35"/>
      <c r="TSH1088" s="35"/>
      <c r="TSI1088" s="35"/>
      <c r="TSJ1088" s="35"/>
      <c r="TSK1088" s="35"/>
      <c r="TSL1088" s="35"/>
      <c r="TSM1088" s="35"/>
      <c r="TSN1088" s="35"/>
      <c r="TSO1088" s="35"/>
      <c r="TSP1088" s="35"/>
      <c r="TSQ1088" s="35"/>
      <c r="TSR1088" s="35"/>
      <c r="TSS1088" s="35"/>
      <c r="TST1088" s="35"/>
      <c r="TSU1088" s="35"/>
      <c r="TSV1088" s="35"/>
      <c r="TSW1088" s="35"/>
      <c r="TSX1088" s="35"/>
      <c r="TSY1088" s="35"/>
      <c r="TSZ1088" s="35"/>
      <c r="TTA1088" s="35"/>
      <c r="TTB1088" s="35"/>
      <c r="TTC1088" s="35"/>
      <c r="TTD1088" s="35"/>
      <c r="TTE1088" s="35"/>
      <c r="TTF1088" s="35"/>
      <c r="TTG1088" s="35"/>
      <c r="TTH1088" s="35"/>
      <c r="TTI1088" s="35"/>
      <c r="TTJ1088" s="35"/>
      <c r="TTK1088" s="35"/>
      <c r="TTL1088" s="35"/>
      <c r="TTM1088" s="35"/>
      <c r="TTN1088" s="35"/>
      <c r="TTO1088" s="35"/>
      <c r="TTP1088" s="35"/>
      <c r="TTQ1088" s="35"/>
      <c r="TTR1088" s="35"/>
      <c r="TTS1088" s="35"/>
      <c r="TTT1088" s="35"/>
      <c r="TTU1088" s="35"/>
      <c r="TTV1088" s="35"/>
      <c r="TTW1088" s="35"/>
      <c r="TTX1088" s="35"/>
      <c r="TTY1088" s="35"/>
      <c r="TTZ1088" s="35"/>
      <c r="TUA1088" s="35"/>
      <c r="TUB1088" s="35"/>
      <c r="TUC1088" s="35"/>
      <c r="TUD1088" s="35"/>
      <c r="TUE1088" s="35"/>
      <c r="TUF1088" s="35"/>
      <c r="TUG1088" s="35"/>
      <c r="TUH1088" s="35"/>
      <c r="TUI1088" s="35"/>
      <c r="TUJ1088" s="35"/>
      <c r="TUK1088" s="35"/>
      <c r="TUL1088" s="35"/>
      <c r="TUM1088" s="35"/>
      <c r="TUN1088" s="35"/>
      <c r="TUO1088" s="35"/>
      <c r="TUP1088" s="35"/>
      <c r="TUQ1088" s="35"/>
      <c r="TUR1088" s="35"/>
      <c r="TUS1088" s="35"/>
      <c r="TUT1088" s="35"/>
      <c r="TUU1088" s="35"/>
      <c r="TUV1088" s="35"/>
      <c r="TUW1088" s="35"/>
      <c r="TUX1088" s="35"/>
      <c r="TUY1088" s="35"/>
      <c r="TUZ1088" s="35"/>
      <c r="TVA1088" s="35"/>
      <c r="TVB1088" s="35"/>
      <c r="TVC1088" s="35"/>
      <c r="TVD1088" s="35"/>
      <c r="TVE1088" s="35"/>
      <c r="TVF1088" s="35"/>
      <c r="TVG1088" s="35"/>
      <c r="TVH1088" s="35"/>
      <c r="TVI1088" s="35"/>
      <c r="TVJ1088" s="35"/>
      <c r="TVK1088" s="35"/>
      <c r="TVL1088" s="35"/>
      <c r="TVM1088" s="35"/>
      <c r="TVN1088" s="35"/>
      <c r="TVO1088" s="35"/>
      <c r="TVP1088" s="35"/>
      <c r="TVQ1088" s="35"/>
      <c r="TVR1088" s="35"/>
      <c r="TVS1088" s="35"/>
      <c r="TVT1088" s="35"/>
      <c r="TVU1088" s="35"/>
      <c r="TVV1088" s="35"/>
      <c r="TVW1088" s="35"/>
      <c r="TVX1088" s="35"/>
      <c r="TVY1088" s="35"/>
      <c r="TVZ1088" s="35"/>
      <c r="TWA1088" s="35"/>
      <c r="TWB1088" s="35"/>
      <c r="TWC1088" s="35"/>
      <c r="TWD1088" s="35"/>
      <c r="TWE1088" s="35"/>
      <c r="TWF1088" s="35"/>
      <c r="TWG1088" s="35"/>
      <c r="TWH1088" s="35"/>
      <c r="TWI1088" s="35"/>
      <c r="TWJ1088" s="35"/>
      <c r="TWK1088" s="35"/>
      <c r="TWL1088" s="35"/>
      <c r="TWM1088" s="35"/>
      <c r="TWN1088" s="35"/>
      <c r="TWO1088" s="35"/>
      <c r="TWP1088" s="35"/>
      <c r="TWQ1088" s="35"/>
      <c r="TWR1088" s="35"/>
      <c r="TWS1088" s="35"/>
      <c r="TWT1088" s="35"/>
      <c r="TWU1088" s="35"/>
      <c r="TWV1088" s="35"/>
      <c r="TWW1088" s="35"/>
      <c r="TWX1088" s="35"/>
      <c r="TWY1088" s="35"/>
      <c r="TWZ1088" s="35"/>
      <c r="TXA1088" s="35"/>
      <c r="TXB1088" s="35"/>
      <c r="TXC1088" s="35"/>
      <c r="TXD1088" s="35"/>
      <c r="TXE1088" s="35"/>
      <c r="TXF1088" s="35"/>
      <c r="TXG1088" s="35"/>
      <c r="TXH1088" s="35"/>
      <c r="TXI1088" s="35"/>
      <c r="TXJ1088" s="35"/>
      <c r="TXK1088" s="35"/>
      <c r="TXL1088" s="35"/>
      <c r="TXM1088" s="35"/>
      <c r="TXN1088" s="35"/>
      <c r="TXO1088" s="35"/>
      <c r="TXP1088" s="35"/>
      <c r="TXQ1088" s="35"/>
      <c r="TXR1088" s="35"/>
      <c r="TXS1088" s="35"/>
      <c r="TXT1088" s="35"/>
      <c r="TXU1088" s="35"/>
      <c r="TXV1088" s="35"/>
      <c r="TXW1088" s="35"/>
      <c r="TXX1088" s="35"/>
      <c r="TXY1088" s="35"/>
      <c r="TXZ1088" s="35"/>
      <c r="TYA1088" s="35"/>
      <c r="TYB1088" s="35"/>
      <c r="TYC1088" s="35"/>
      <c r="TYD1088" s="35"/>
      <c r="TYE1088" s="35"/>
      <c r="TYF1088" s="35"/>
      <c r="TYG1088" s="35"/>
      <c r="TYH1088" s="35"/>
      <c r="TYI1088" s="35"/>
      <c r="TYJ1088" s="35"/>
      <c r="TYK1088" s="35"/>
      <c r="TYL1088" s="35"/>
      <c r="TYM1088" s="35"/>
      <c r="TYN1088" s="35"/>
      <c r="TYO1088" s="35"/>
      <c r="TYP1088" s="35"/>
      <c r="TYQ1088" s="35"/>
      <c r="TYR1088" s="35"/>
      <c r="TYS1088" s="35"/>
      <c r="TYT1088" s="35"/>
      <c r="TYU1088" s="35"/>
      <c r="TYV1088" s="35"/>
      <c r="TYW1088" s="35"/>
      <c r="TYX1088" s="35"/>
      <c r="TYY1088" s="35"/>
      <c r="TYZ1088" s="35"/>
      <c r="TZA1088" s="35"/>
      <c r="TZB1088" s="35"/>
      <c r="TZC1088" s="35"/>
      <c r="TZD1088" s="35"/>
      <c r="TZE1088" s="35"/>
      <c r="TZF1088" s="35"/>
      <c r="TZG1088" s="35"/>
      <c r="TZH1088" s="35"/>
      <c r="TZI1088" s="35"/>
      <c r="TZJ1088" s="35"/>
      <c r="TZK1088" s="35"/>
      <c r="TZL1088" s="35"/>
      <c r="TZM1088" s="35"/>
      <c r="TZN1088" s="35"/>
      <c r="TZO1088" s="35"/>
      <c r="TZP1088" s="35"/>
      <c r="TZQ1088" s="35"/>
      <c r="TZR1088" s="35"/>
      <c r="TZS1088" s="35"/>
      <c r="TZT1088" s="35"/>
      <c r="TZU1088" s="35"/>
      <c r="TZV1088" s="35"/>
      <c r="TZW1088" s="35"/>
      <c r="TZX1088" s="35"/>
      <c r="TZY1088" s="35"/>
      <c r="TZZ1088" s="35"/>
      <c r="UAA1088" s="35"/>
      <c r="UAB1088" s="35"/>
      <c r="UAC1088" s="35"/>
      <c r="UAD1088" s="35"/>
      <c r="UAE1088" s="35"/>
      <c r="UAF1088" s="35"/>
      <c r="UAG1088" s="35"/>
      <c r="UAH1088" s="35"/>
      <c r="UAI1088" s="35"/>
      <c r="UAJ1088" s="35"/>
      <c r="UAK1088" s="35"/>
      <c r="UAL1088" s="35"/>
      <c r="UAM1088" s="35"/>
      <c r="UAN1088" s="35"/>
      <c r="UAO1088" s="35"/>
      <c r="UAP1088" s="35"/>
      <c r="UAQ1088" s="35"/>
      <c r="UAR1088" s="35"/>
      <c r="UAS1088" s="35"/>
      <c r="UAT1088" s="35"/>
      <c r="UAU1088" s="35"/>
      <c r="UAV1088" s="35"/>
      <c r="UAW1088" s="35"/>
      <c r="UAX1088" s="35"/>
      <c r="UAY1088" s="35"/>
      <c r="UAZ1088" s="35"/>
      <c r="UBA1088" s="35"/>
      <c r="UBB1088" s="35"/>
      <c r="UBC1088" s="35"/>
      <c r="UBD1088" s="35"/>
      <c r="UBE1088" s="35"/>
      <c r="UBF1088" s="35"/>
      <c r="UBG1088" s="35"/>
      <c r="UBH1088" s="35"/>
      <c r="UBI1088" s="35"/>
      <c r="UBJ1088" s="35"/>
      <c r="UBK1088" s="35"/>
      <c r="UBL1088" s="35"/>
      <c r="UBM1088" s="35"/>
      <c r="UBN1088" s="35"/>
      <c r="UBO1088" s="35"/>
      <c r="UBP1088" s="35"/>
      <c r="UBQ1088" s="35"/>
      <c r="UBR1088" s="35"/>
      <c r="UBS1088" s="35"/>
      <c r="UBT1088" s="35"/>
      <c r="UBU1088" s="35"/>
      <c r="UBV1088" s="35"/>
      <c r="UBW1088" s="35"/>
      <c r="UBX1088" s="35"/>
      <c r="UBY1088" s="35"/>
      <c r="UBZ1088" s="35"/>
      <c r="UCA1088" s="35"/>
      <c r="UCB1088" s="35"/>
      <c r="UCC1088" s="35"/>
      <c r="UCD1088" s="35"/>
      <c r="UCE1088" s="35"/>
      <c r="UCF1088" s="35"/>
      <c r="UCG1088" s="35"/>
      <c r="UCH1088" s="35"/>
      <c r="UCI1088" s="35"/>
      <c r="UCJ1088" s="35"/>
      <c r="UCK1088" s="35"/>
      <c r="UCL1088" s="35"/>
      <c r="UCM1088" s="35"/>
      <c r="UCN1088" s="35"/>
      <c r="UCO1088" s="35"/>
      <c r="UCP1088" s="35"/>
      <c r="UCQ1088" s="35"/>
      <c r="UCR1088" s="35"/>
      <c r="UCS1088" s="35"/>
      <c r="UCT1088" s="35"/>
      <c r="UCU1088" s="35"/>
      <c r="UCV1088" s="35"/>
      <c r="UCW1088" s="35"/>
      <c r="UCX1088" s="35"/>
      <c r="UCY1088" s="35"/>
      <c r="UCZ1088" s="35"/>
      <c r="UDA1088" s="35"/>
      <c r="UDB1088" s="35"/>
      <c r="UDC1088" s="35"/>
      <c r="UDD1088" s="35"/>
      <c r="UDE1088" s="35"/>
      <c r="UDF1088" s="35"/>
      <c r="UDG1088" s="35"/>
      <c r="UDH1088" s="35"/>
      <c r="UDI1088" s="35"/>
      <c r="UDJ1088" s="35"/>
      <c r="UDK1088" s="35"/>
      <c r="UDL1088" s="35"/>
      <c r="UDM1088" s="35"/>
      <c r="UDN1088" s="35"/>
      <c r="UDO1088" s="35"/>
      <c r="UDP1088" s="35"/>
      <c r="UDQ1088" s="35"/>
      <c r="UDR1088" s="35"/>
      <c r="UDS1088" s="35"/>
      <c r="UDT1088" s="35"/>
      <c r="UDU1088" s="35"/>
      <c r="UDV1088" s="35"/>
      <c r="UDW1088" s="35"/>
      <c r="UDX1088" s="35"/>
      <c r="UDY1088" s="35"/>
      <c r="UDZ1088" s="35"/>
      <c r="UEA1088" s="35"/>
      <c r="UEB1088" s="35"/>
      <c r="UEC1088" s="35"/>
      <c r="UED1088" s="35"/>
      <c r="UEE1088" s="35"/>
      <c r="UEF1088" s="35"/>
      <c r="UEG1088" s="35"/>
      <c r="UEH1088" s="35"/>
      <c r="UEI1088" s="35"/>
      <c r="UEJ1088" s="35"/>
      <c r="UEK1088" s="35"/>
      <c r="UEL1088" s="35"/>
      <c r="UEM1088" s="35"/>
      <c r="UEN1088" s="35"/>
      <c r="UEO1088" s="35"/>
      <c r="UEP1088" s="35"/>
      <c r="UEQ1088" s="35"/>
      <c r="UER1088" s="35"/>
      <c r="UES1088" s="35"/>
      <c r="UET1088" s="35"/>
      <c r="UEU1088" s="35"/>
      <c r="UEV1088" s="35"/>
      <c r="UEW1088" s="35"/>
      <c r="UEX1088" s="35"/>
      <c r="UEY1088" s="35"/>
      <c r="UEZ1088" s="35"/>
      <c r="UFA1088" s="35"/>
      <c r="UFB1088" s="35"/>
      <c r="UFC1088" s="35"/>
      <c r="UFD1088" s="35"/>
      <c r="UFE1088" s="35"/>
      <c r="UFF1088" s="35"/>
      <c r="UFG1088" s="35"/>
      <c r="UFH1088" s="35"/>
      <c r="UFI1088" s="35"/>
      <c r="UFJ1088" s="35"/>
      <c r="UFK1088" s="35"/>
      <c r="UFL1088" s="35"/>
      <c r="UFM1088" s="35"/>
      <c r="UFN1088" s="35"/>
      <c r="UFO1088" s="35"/>
      <c r="UFP1088" s="35"/>
      <c r="UFQ1088" s="35"/>
      <c r="UFR1088" s="35"/>
      <c r="UFS1088" s="35"/>
      <c r="UFT1088" s="35"/>
      <c r="UFU1088" s="35"/>
      <c r="UFV1088" s="35"/>
      <c r="UFW1088" s="35"/>
      <c r="UFX1088" s="35"/>
      <c r="UFY1088" s="35"/>
      <c r="UFZ1088" s="35"/>
      <c r="UGA1088" s="35"/>
      <c r="UGB1088" s="35"/>
      <c r="UGC1088" s="35"/>
      <c r="UGD1088" s="35"/>
      <c r="UGE1088" s="35"/>
      <c r="UGF1088" s="35"/>
      <c r="UGG1088" s="35"/>
      <c r="UGH1088" s="35"/>
      <c r="UGI1088" s="35"/>
      <c r="UGJ1088" s="35"/>
      <c r="UGK1088" s="35"/>
      <c r="UGL1088" s="35"/>
      <c r="UGM1088" s="35"/>
      <c r="UGN1088" s="35"/>
      <c r="UGO1088" s="35"/>
      <c r="UGP1088" s="35"/>
      <c r="UGQ1088" s="35"/>
      <c r="UGR1088" s="35"/>
      <c r="UGS1088" s="35"/>
      <c r="UGT1088" s="35"/>
      <c r="UGU1088" s="35"/>
      <c r="UGV1088" s="35"/>
      <c r="UGW1088" s="35"/>
      <c r="UGX1088" s="35"/>
      <c r="UGY1088" s="35"/>
      <c r="UGZ1088" s="35"/>
      <c r="UHA1088" s="35"/>
      <c r="UHB1088" s="35"/>
      <c r="UHC1088" s="35"/>
      <c r="UHD1088" s="35"/>
      <c r="UHE1088" s="35"/>
      <c r="UHF1088" s="35"/>
      <c r="UHG1088" s="35"/>
      <c r="UHH1088" s="35"/>
      <c r="UHI1088" s="35"/>
      <c r="UHJ1088" s="35"/>
      <c r="UHK1088" s="35"/>
      <c r="UHL1088" s="35"/>
      <c r="UHM1088" s="35"/>
      <c r="UHN1088" s="35"/>
      <c r="UHO1088" s="35"/>
      <c r="UHP1088" s="35"/>
      <c r="UHQ1088" s="35"/>
      <c r="UHR1088" s="35"/>
      <c r="UHS1088" s="35"/>
      <c r="UHT1088" s="35"/>
      <c r="UHU1088" s="35"/>
      <c r="UHV1088" s="35"/>
      <c r="UHW1088" s="35"/>
      <c r="UHX1088" s="35"/>
      <c r="UHY1088" s="35"/>
      <c r="UHZ1088" s="35"/>
      <c r="UIA1088" s="35"/>
      <c r="UIB1088" s="35"/>
      <c r="UIC1088" s="35"/>
      <c r="UID1088" s="35"/>
      <c r="UIE1088" s="35"/>
      <c r="UIF1088" s="35"/>
      <c r="UIG1088" s="35"/>
      <c r="UIH1088" s="35"/>
      <c r="UII1088" s="35"/>
      <c r="UIJ1088" s="35"/>
      <c r="UIK1088" s="35"/>
      <c r="UIL1088" s="35"/>
      <c r="UIM1088" s="35"/>
      <c r="UIN1088" s="35"/>
      <c r="UIO1088" s="35"/>
      <c r="UIP1088" s="35"/>
      <c r="UIQ1088" s="35"/>
      <c r="UIR1088" s="35"/>
      <c r="UIS1088" s="35"/>
      <c r="UIT1088" s="35"/>
      <c r="UIU1088" s="35"/>
      <c r="UIV1088" s="35"/>
      <c r="UIW1088" s="35"/>
      <c r="UIX1088" s="35"/>
      <c r="UIY1088" s="35"/>
      <c r="UIZ1088" s="35"/>
      <c r="UJA1088" s="35"/>
      <c r="UJB1088" s="35"/>
      <c r="UJC1088" s="35"/>
      <c r="UJD1088" s="35"/>
      <c r="UJE1088" s="35"/>
      <c r="UJF1088" s="35"/>
      <c r="UJG1088" s="35"/>
      <c r="UJH1088" s="35"/>
      <c r="UJI1088" s="35"/>
      <c r="UJJ1088" s="35"/>
      <c r="UJK1088" s="35"/>
      <c r="UJL1088" s="35"/>
      <c r="UJM1088" s="35"/>
      <c r="UJN1088" s="35"/>
      <c r="UJO1088" s="35"/>
      <c r="UJP1088" s="35"/>
      <c r="UJQ1088" s="35"/>
      <c r="UJR1088" s="35"/>
      <c r="UJS1088" s="35"/>
      <c r="UJT1088" s="35"/>
      <c r="UJU1088" s="35"/>
      <c r="UJV1088" s="35"/>
      <c r="UJW1088" s="35"/>
      <c r="UJX1088" s="35"/>
      <c r="UJY1088" s="35"/>
      <c r="UJZ1088" s="35"/>
      <c r="UKA1088" s="35"/>
      <c r="UKB1088" s="35"/>
      <c r="UKC1088" s="35"/>
      <c r="UKD1088" s="35"/>
      <c r="UKE1088" s="35"/>
      <c r="UKF1088" s="35"/>
      <c r="UKG1088" s="35"/>
      <c r="UKH1088" s="35"/>
      <c r="UKI1088" s="35"/>
      <c r="UKJ1088" s="35"/>
      <c r="UKK1088" s="35"/>
      <c r="UKL1088" s="35"/>
      <c r="UKM1088" s="35"/>
      <c r="UKN1088" s="35"/>
      <c r="UKO1088" s="35"/>
      <c r="UKP1088" s="35"/>
      <c r="UKQ1088" s="35"/>
      <c r="UKR1088" s="35"/>
      <c r="UKS1088" s="35"/>
      <c r="UKT1088" s="35"/>
      <c r="UKU1088" s="35"/>
      <c r="UKV1088" s="35"/>
      <c r="UKW1088" s="35"/>
      <c r="UKX1088" s="35"/>
      <c r="UKY1088" s="35"/>
      <c r="UKZ1088" s="35"/>
      <c r="ULA1088" s="35"/>
      <c r="ULB1088" s="35"/>
      <c r="ULC1088" s="35"/>
      <c r="ULD1088" s="35"/>
      <c r="ULE1088" s="35"/>
      <c r="ULF1088" s="35"/>
      <c r="ULG1088" s="35"/>
      <c r="ULH1088" s="35"/>
      <c r="ULI1088" s="35"/>
      <c r="ULJ1088" s="35"/>
      <c r="ULK1088" s="35"/>
      <c r="ULL1088" s="35"/>
      <c r="ULM1088" s="35"/>
      <c r="ULN1088" s="35"/>
      <c r="ULO1088" s="35"/>
      <c r="ULP1088" s="35"/>
      <c r="ULQ1088" s="35"/>
      <c r="ULR1088" s="35"/>
      <c r="ULS1088" s="35"/>
      <c r="ULT1088" s="35"/>
      <c r="ULU1088" s="35"/>
      <c r="ULV1088" s="35"/>
      <c r="ULW1088" s="35"/>
      <c r="ULX1088" s="35"/>
      <c r="ULY1088" s="35"/>
      <c r="ULZ1088" s="35"/>
      <c r="UMA1088" s="35"/>
      <c r="UMB1088" s="35"/>
      <c r="UMC1088" s="35"/>
      <c r="UMD1088" s="35"/>
      <c r="UME1088" s="35"/>
      <c r="UMF1088" s="35"/>
      <c r="UMG1088" s="35"/>
      <c r="UMH1088" s="35"/>
      <c r="UMI1088" s="35"/>
      <c r="UMJ1088" s="35"/>
      <c r="UMK1088" s="35"/>
      <c r="UML1088" s="35"/>
      <c r="UMM1088" s="35"/>
      <c r="UMN1088" s="35"/>
      <c r="UMO1088" s="35"/>
      <c r="UMP1088" s="35"/>
      <c r="UMQ1088" s="35"/>
      <c r="UMR1088" s="35"/>
      <c r="UMS1088" s="35"/>
      <c r="UMT1088" s="35"/>
      <c r="UMU1088" s="35"/>
      <c r="UMV1088" s="35"/>
      <c r="UMW1088" s="35"/>
      <c r="UMX1088" s="35"/>
      <c r="UMY1088" s="35"/>
      <c r="UMZ1088" s="35"/>
      <c r="UNA1088" s="35"/>
      <c r="UNB1088" s="35"/>
      <c r="UNC1088" s="35"/>
      <c r="UND1088" s="35"/>
      <c r="UNE1088" s="35"/>
      <c r="UNF1088" s="35"/>
      <c r="UNG1088" s="35"/>
      <c r="UNH1088" s="35"/>
      <c r="UNI1088" s="35"/>
      <c r="UNJ1088" s="35"/>
      <c r="UNK1088" s="35"/>
      <c r="UNL1088" s="35"/>
      <c r="UNM1088" s="35"/>
      <c r="UNN1088" s="35"/>
      <c r="UNO1088" s="35"/>
      <c r="UNP1088" s="35"/>
      <c r="UNQ1088" s="35"/>
      <c r="UNR1088" s="35"/>
      <c r="UNS1088" s="35"/>
      <c r="UNT1088" s="35"/>
      <c r="UNU1088" s="35"/>
      <c r="UNV1088" s="35"/>
      <c r="UNW1088" s="35"/>
      <c r="UNX1088" s="35"/>
      <c r="UNY1088" s="35"/>
      <c r="UNZ1088" s="35"/>
      <c r="UOA1088" s="35"/>
      <c r="UOB1088" s="35"/>
      <c r="UOC1088" s="35"/>
      <c r="UOD1088" s="35"/>
      <c r="UOE1088" s="35"/>
      <c r="UOF1088" s="35"/>
      <c r="UOG1088" s="35"/>
      <c r="UOH1088" s="35"/>
      <c r="UOI1088" s="35"/>
      <c r="UOJ1088" s="35"/>
      <c r="UOK1088" s="35"/>
      <c r="UOL1088" s="35"/>
      <c r="UOM1088" s="35"/>
      <c r="UON1088" s="35"/>
      <c r="UOO1088" s="35"/>
      <c r="UOP1088" s="35"/>
      <c r="UOQ1088" s="35"/>
      <c r="UOR1088" s="35"/>
      <c r="UOS1088" s="35"/>
      <c r="UOT1088" s="35"/>
      <c r="UOU1088" s="35"/>
      <c r="UOV1088" s="35"/>
      <c r="UOW1088" s="35"/>
      <c r="UOX1088" s="35"/>
      <c r="UOY1088" s="35"/>
      <c r="UOZ1088" s="35"/>
      <c r="UPA1088" s="35"/>
      <c r="UPB1088" s="35"/>
      <c r="UPC1088" s="35"/>
      <c r="UPD1088" s="35"/>
      <c r="UPE1088" s="35"/>
      <c r="UPF1088" s="35"/>
      <c r="UPG1088" s="35"/>
      <c r="UPH1088" s="35"/>
      <c r="UPI1088" s="35"/>
      <c r="UPJ1088" s="35"/>
      <c r="UPK1088" s="35"/>
      <c r="UPL1088" s="35"/>
      <c r="UPM1088" s="35"/>
      <c r="UPN1088" s="35"/>
      <c r="UPO1088" s="35"/>
      <c r="UPP1088" s="35"/>
      <c r="UPQ1088" s="35"/>
      <c r="UPR1088" s="35"/>
      <c r="UPS1088" s="35"/>
      <c r="UPT1088" s="35"/>
      <c r="UPU1088" s="35"/>
      <c r="UPV1088" s="35"/>
      <c r="UPW1088" s="35"/>
      <c r="UPX1088" s="35"/>
      <c r="UPY1088" s="35"/>
      <c r="UPZ1088" s="35"/>
      <c r="UQA1088" s="35"/>
      <c r="UQB1088" s="35"/>
      <c r="UQC1088" s="35"/>
      <c r="UQD1088" s="35"/>
      <c r="UQE1088" s="35"/>
      <c r="UQF1088" s="35"/>
      <c r="UQG1088" s="35"/>
      <c r="UQH1088" s="35"/>
      <c r="UQI1088" s="35"/>
      <c r="UQJ1088" s="35"/>
      <c r="UQK1088" s="35"/>
      <c r="UQL1088" s="35"/>
      <c r="UQM1088" s="35"/>
      <c r="UQN1088" s="35"/>
      <c r="UQO1088" s="35"/>
      <c r="UQP1088" s="35"/>
      <c r="UQQ1088" s="35"/>
      <c r="UQR1088" s="35"/>
      <c r="UQS1088" s="35"/>
      <c r="UQT1088" s="35"/>
      <c r="UQU1088" s="35"/>
      <c r="UQV1088" s="35"/>
      <c r="UQW1088" s="35"/>
      <c r="UQX1088" s="35"/>
      <c r="UQY1088" s="35"/>
      <c r="UQZ1088" s="35"/>
      <c r="URA1088" s="35"/>
      <c r="URB1088" s="35"/>
      <c r="URC1088" s="35"/>
      <c r="URD1088" s="35"/>
      <c r="URE1088" s="35"/>
      <c r="URF1088" s="35"/>
      <c r="URG1088" s="35"/>
      <c r="URH1088" s="35"/>
      <c r="URI1088" s="35"/>
      <c r="URJ1088" s="35"/>
      <c r="URK1088" s="35"/>
      <c r="URL1088" s="35"/>
      <c r="URM1088" s="35"/>
      <c r="URN1088" s="35"/>
      <c r="URO1088" s="35"/>
      <c r="URP1088" s="35"/>
      <c r="URQ1088" s="35"/>
      <c r="URR1088" s="35"/>
      <c r="URS1088" s="35"/>
      <c r="URT1088" s="35"/>
      <c r="URU1088" s="35"/>
      <c r="URV1088" s="35"/>
      <c r="URW1088" s="35"/>
      <c r="URX1088" s="35"/>
      <c r="URY1088" s="35"/>
      <c r="URZ1088" s="35"/>
      <c r="USA1088" s="35"/>
      <c r="USB1088" s="35"/>
      <c r="USC1088" s="35"/>
      <c r="USD1088" s="35"/>
      <c r="USE1088" s="35"/>
      <c r="USF1088" s="35"/>
      <c r="USG1088" s="35"/>
      <c r="USH1088" s="35"/>
      <c r="USI1088" s="35"/>
      <c r="USJ1088" s="35"/>
      <c r="USK1088" s="35"/>
      <c r="USL1088" s="35"/>
      <c r="USM1088" s="35"/>
      <c r="USN1088" s="35"/>
      <c r="USO1088" s="35"/>
      <c r="USP1088" s="35"/>
      <c r="USQ1088" s="35"/>
      <c r="USR1088" s="35"/>
      <c r="USS1088" s="35"/>
      <c r="UST1088" s="35"/>
      <c r="USU1088" s="35"/>
      <c r="USV1088" s="35"/>
      <c r="USW1088" s="35"/>
      <c r="USX1088" s="35"/>
      <c r="USY1088" s="35"/>
      <c r="USZ1088" s="35"/>
      <c r="UTA1088" s="35"/>
      <c r="UTB1088" s="35"/>
      <c r="UTC1088" s="35"/>
      <c r="UTD1088" s="35"/>
      <c r="UTE1088" s="35"/>
      <c r="UTF1088" s="35"/>
      <c r="UTG1088" s="35"/>
      <c r="UTH1088" s="35"/>
      <c r="UTI1088" s="35"/>
      <c r="UTJ1088" s="35"/>
      <c r="UTK1088" s="35"/>
      <c r="UTL1088" s="35"/>
      <c r="UTM1088" s="35"/>
      <c r="UTN1088" s="35"/>
      <c r="UTO1088" s="35"/>
      <c r="UTP1088" s="35"/>
      <c r="UTQ1088" s="35"/>
      <c r="UTR1088" s="35"/>
      <c r="UTS1088" s="35"/>
      <c r="UTT1088" s="35"/>
      <c r="UTU1088" s="35"/>
      <c r="UTV1088" s="35"/>
      <c r="UTW1088" s="35"/>
      <c r="UTX1088" s="35"/>
      <c r="UTY1088" s="35"/>
      <c r="UTZ1088" s="35"/>
      <c r="UUA1088" s="35"/>
      <c r="UUB1088" s="35"/>
      <c r="UUC1088" s="35"/>
      <c r="UUD1088" s="35"/>
      <c r="UUE1088" s="35"/>
      <c r="UUF1088" s="35"/>
      <c r="UUG1088" s="35"/>
      <c r="UUH1088" s="35"/>
      <c r="UUI1088" s="35"/>
      <c r="UUJ1088" s="35"/>
      <c r="UUK1088" s="35"/>
      <c r="UUL1088" s="35"/>
      <c r="UUM1088" s="35"/>
      <c r="UUN1088" s="35"/>
      <c r="UUO1088" s="35"/>
      <c r="UUP1088" s="35"/>
      <c r="UUQ1088" s="35"/>
      <c r="UUR1088" s="35"/>
      <c r="UUS1088" s="35"/>
      <c r="UUT1088" s="35"/>
      <c r="UUU1088" s="35"/>
      <c r="UUV1088" s="35"/>
      <c r="UUW1088" s="35"/>
      <c r="UUX1088" s="35"/>
      <c r="UUY1088" s="35"/>
      <c r="UUZ1088" s="35"/>
      <c r="UVA1088" s="35"/>
      <c r="UVB1088" s="35"/>
      <c r="UVC1088" s="35"/>
      <c r="UVD1088" s="35"/>
      <c r="UVE1088" s="35"/>
      <c r="UVF1088" s="35"/>
      <c r="UVG1088" s="35"/>
      <c r="UVH1088" s="35"/>
      <c r="UVI1088" s="35"/>
      <c r="UVJ1088" s="35"/>
      <c r="UVK1088" s="35"/>
      <c r="UVL1088" s="35"/>
      <c r="UVM1088" s="35"/>
      <c r="UVN1088" s="35"/>
      <c r="UVO1088" s="35"/>
      <c r="UVP1088" s="35"/>
      <c r="UVQ1088" s="35"/>
      <c r="UVR1088" s="35"/>
      <c r="UVS1088" s="35"/>
      <c r="UVT1088" s="35"/>
      <c r="UVU1088" s="35"/>
      <c r="UVV1088" s="35"/>
      <c r="UVW1088" s="35"/>
      <c r="UVX1088" s="35"/>
      <c r="UVY1088" s="35"/>
      <c r="UVZ1088" s="35"/>
      <c r="UWA1088" s="35"/>
      <c r="UWB1088" s="35"/>
      <c r="UWC1088" s="35"/>
      <c r="UWD1088" s="35"/>
      <c r="UWE1088" s="35"/>
      <c r="UWF1088" s="35"/>
      <c r="UWG1088" s="35"/>
      <c r="UWH1088" s="35"/>
      <c r="UWI1088" s="35"/>
      <c r="UWJ1088" s="35"/>
      <c r="UWK1088" s="35"/>
      <c r="UWL1088" s="35"/>
      <c r="UWM1088" s="35"/>
      <c r="UWN1088" s="35"/>
      <c r="UWO1088" s="35"/>
      <c r="UWP1088" s="35"/>
      <c r="UWQ1088" s="35"/>
      <c r="UWR1088" s="35"/>
      <c r="UWS1088" s="35"/>
      <c r="UWT1088" s="35"/>
      <c r="UWU1088" s="35"/>
      <c r="UWV1088" s="35"/>
      <c r="UWW1088" s="35"/>
      <c r="UWX1088" s="35"/>
      <c r="UWY1088" s="35"/>
      <c r="UWZ1088" s="35"/>
      <c r="UXA1088" s="35"/>
      <c r="UXB1088" s="35"/>
      <c r="UXC1088" s="35"/>
      <c r="UXD1088" s="35"/>
      <c r="UXE1088" s="35"/>
      <c r="UXF1088" s="35"/>
      <c r="UXG1088" s="35"/>
      <c r="UXH1088" s="35"/>
      <c r="UXI1088" s="35"/>
      <c r="UXJ1088" s="35"/>
      <c r="UXK1088" s="35"/>
      <c r="UXL1088" s="35"/>
      <c r="UXM1088" s="35"/>
      <c r="UXN1088" s="35"/>
      <c r="UXO1088" s="35"/>
      <c r="UXP1088" s="35"/>
      <c r="UXQ1088" s="35"/>
      <c r="UXR1088" s="35"/>
      <c r="UXS1088" s="35"/>
      <c r="UXT1088" s="35"/>
      <c r="UXU1088" s="35"/>
      <c r="UXV1088" s="35"/>
      <c r="UXW1088" s="35"/>
      <c r="UXX1088" s="35"/>
      <c r="UXY1088" s="35"/>
      <c r="UXZ1088" s="35"/>
      <c r="UYA1088" s="35"/>
      <c r="UYB1088" s="35"/>
      <c r="UYC1088" s="35"/>
      <c r="UYD1088" s="35"/>
      <c r="UYE1088" s="35"/>
      <c r="UYF1088" s="35"/>
      <c r="UYG1088" s="35"/>
      <c r="UYH1088" s="35"/>
      <c r="UYI1088" s="35"/>
      <c r="UYJ1088" s="35"/>
      <c r="UYK1088" s="35"/>
      <c r="UYL1088" s="35"/>
      <c r="UYM1088" s="35"/>
      <c r="UYN1088" s="35"/>
      <c r="UYO1088" s="35"/>
      <c r="UYP1088" s="35"/>
      <c r="UYQ1088" s="35"/>
      <c r="UYR1088" s="35"/>
      <c r="UYS1088" s="35"/>
      <c r="UYT1088" s="35"/>
      <c r="UYU1088" s="35"/>
      <c r="UYV1088" s="35"/>
      <c r="UYW1088" s="35"/>
      <c r="UYX1088" s="35"/>
      <c r="UYY1088" s="35"/>
      <c r="UYZ1088" s="35"/>
      <c r="UZA1088" s="35"/>
      <c r="UZB1088" s="35"/>
      <c r="UZC1088" s="35"/>
      <c r="UZD1088" s="35"/>
      <c r="UZE1088" s="35"/>
      <c r="UZF1088" s="35"/>
      <c r="UZG1088" s="35"/>
      <c r="UZH1088" s="35"/>
      <c r="UZI1088" s="35"/>
      <c r="UZJ1088" s="35"/>
      <c r="UZK1088" s="35"/>
      <c r="UZL1088" s="35"/>
      <c r="UZM1088" s="35"/>
      <c r="UZN1088" s="35"/>
      <c r="UZO1088" s="35"/>
      <c r="UZP1088" s="35"/>
      <c r="UZQ1088" s="35"/>
      <c r="UZR1088" s="35"/>
      <c r="UZS1088" s="35"/>
      <c r="UZT1088" s="35"/>
      <c r="UZU1088" s="35"/>
      <c r="UZV1088" s="35"/>
      <c r="UZW1088" s="35"/>
      <c r="UZX1088" s="35"/>
      <c r="UZY1088" s="35"/>
      <c r="UZZ1088" s="35"/>
      <c r="VAA1088" s="35"/>
      <c r="VAB1088" s="35"/>
      <c r="VAC1088" s="35"/>
      <c r="VAD1088" s="35"/>
      <c r="VAE1088" s="35"/>
      <c r="VAF1088" s="35"/>
      <c r="VAG1088" s="35"/>
      <c r="VAH1088" s="35"/>
      <c r="VAI1088" s="35"/>
      <c r="VAJ1088" s="35"/>
      <c r="VAK1088" s="35"/>
      <c r="VAL1088" s="35"/>
      <c r="VAM1088" s="35"/>
      <c r="VAN1088" s="35"/>
      <c r="VAO1088" s="35"/>
      <c r="VAP1088" s="35"/>
      <c r="VAQ1088" s="35"/>
      <c r="VAR1088" s="35"/>
      <c r="VAS1088" s="35"/>
      <c r="VAT1088" s="35"/>
      <c r="VAU1088" s="35"/>
      <c r="VAV1088" s="35"/>
      <c r="VAW1088" s="35"/>
      <c r="VAX1088" s="35"/>
      <c r="VAY1088" s="35"/>
      <c r="VAZ1088" s="35"/>
      <c r="VBA1088" s="35"/>
      <c r="VBB1088" s="35"/>
      <c r="VBC1088" s="35"/>
      <c r="VBD1088" s="35"/>
      <c r="VBE1088" s="35"/>
      <c r="VBF1088" s="35"/>
      <c r="VBG1088" s="35"/>
      <c r="VBH1088" s="35"/>
      <c r="VBI1088" s="35"/>
      <c r="VBJ1088" s="35"/>
      <c r="VBK1088" s="35"/>
      <c r="VBL1088" s="35"/>
      <c r="VBM1088" s="35"/>
      <c r="VBN1088" s="35"/>
      <c r="VBO1088" s="35"/>
      <c r="VBP1088" s="35"/>
      <c r="VBQ1088" s="35"/>
      <c r="VBR1088" s="35"/>
      <c r="VBS1088" s="35"/>
      <c r="VBT1088" s="35"/>
      <c r="VBU1088" s="35"/>
      <c r="VBV1088" s="35"/>
      <c r="VBW1088" s="35"/>
      <c r="VBX1088" s="35"/>
      <c r="VBY1088" s="35"/>
      <c r="VBZ1088" s="35"/>
      <c r="VCA1088" s="35"/>
      <c r="VCB1088" s="35"/>
      <c r="VCC1088" s="35"/>
      <c r="VCD1088" s="35"/>
      <c r="VCE1088" s="35"/>
      <c r="VCF1088" s="35"/>
      <c r="VCG1088" s="35"/>
      <c r="VCH1088" s="35"/>
      <c r="VCI1088" s="35"/>
      <c r="VCJ1088" s="35"/>
      <c r="VCK1088" s="35"/>
      <c r="VCL1088" s="35"/>
      <c r="VCM1088" s="35"/>
      <c r="VCN1088" s="35"/>
      <c r="VCO1088" s="35"/>
      <c r="VCP1088" s="35"/>
      <c r="VCQ1088" s="35"/>
      <c r="VCR1088" s="35"/>
      <c r="VCS1088" s="35"/>
      <c r="VCT1088" s="35"/>
      <c r="VCU1088" s="35"/>
      <c r="VCV1088" s="35"/>
      <c r="VCW1088" s="35"/>
      <c r="VCX1088" s="35"/>
      <c r="VCY1088" s="35"/>
      <c r="VCZ1088" s="35"/>
      <c r="VDA1088" s="35"/>
      <c r="VDB1088" s="35"/>
      <c r="VDC1088" s="35"/>
      <c r="VDD1088" s="35"/>
      <c r="VDE1088" s="35"/>
      <c r="VDF1088" s="35"/>
      <c r="VDG1088" s="35"/>
      <c r="VDH1088" s="35"/>
      <c r="VDI1088" s="35"/>
      <c r="VDJ1088" s="35"/>
      <c r="VDK1088" s="35"/>
      <c r="VDL1088" s="35"/>
      <c r="VDM1088" s="35"/>
      <c r="VDN1088" s="35"/>
      <c r="VDO1088" s="35"/>
      <c r="VDP1088" s="35"/>
      <c r="VDQ1088" s="35"/>
      <c r="VDR1088" s="35"/>
      <c r="VDS1088" s="35"/>
      <c r="VDT1088" s="35"/>
      <c r="VDU1088" s="35"/>
      <c r="VDV1088" s="35"/>
      <c r="VDW1088" s="35"/>
      <c r="VDX1088" s="35"/>
      <c r="VDY1088" s="35"/>
      <c r="VDZ1088" s="35"/>
      <c r="VEA1088" s="35"/>
      <c r="VEB1088" s="35"/>
      <c r="VEC1088" s="35"/>
      <c r="VED1088" s="35"/>
      <c r="VEE1088" s="35"/>
      <c r="VEF1088" s="35"/>
      <c r="VEG1088" s="35"/>
      <c r="VEH1088" s="35"/>
      <c r="VEI1088" s="35"/>
      <c r="VEJ1088" s="35"/>
      <c r="VEK1088" s="35"/>
      <c r="VEL1088" s="35"/>
      <c r="VEM1088" s="35"/>
      <c r="VEN1088" s="35"/>
      <c r="VEO1088" s="35"/>
      <c r="VEP1088" s="35"/>
      <c r="VEQ1088" s="35"/>
      <c r="VER1088" s="35"/>
      <c r="VES1088" s="35"/>
      <c r="VET1088" s="35"/>
      <c r="VEU1088" s="35"/>
      <c r="VEV1088" s="35"/>
      <c r="VEW1088" s="35"/>
      <c r="VEX1088" s="35"/>
      <c r="VEY1088" s="35"/>
      <c r="VEZ1088" s="35"/>
      <c r="VFA1088" s="35"/>
      <c r="VFB1088" s="35"/>
      <c r="VFC1088" s="35"/>
      <c r="VFD1088" s="35"/>
      <c r="VFE1088" s="35"/>
      <c r="VFF1088" s="35"/>
      <c r="VFG1088" s="35"/>
      <c r="VFH1088" s="35"/>
      <c r="VFI1088" s="35"/>
      <c r="VFJ1088" s="35"/>
      <c r="VFK1088" s="35"/>
      <c r="VFL1088" s="35"/>
      <c r="VFM1088" s="35"/>
      <c r="VFN1088" s="35"/>
      <c r="VFO1088" s="35"/>
      <c r="VFP1088" s="35"/>
      <c r="VFQ1088" s="35"/>
      <c r="VFR1088" s="35"/>
      <c r="VFS1088" s="35"/>
      <c r="VFT1088" s="35"/>
      <c r="VFU1088" s="35"/>
      <c r="VFV1088" s="35"/>
      <c r="VFW1088" s="35"/>
      <c r="VFX1088" s="35"/>
      <c r="VFY1088" s="35"/>
      <c r="VFZ1088" s="35"/>
      <c r="VGA1088" s="35"/>
      <c r="VGB1088" s="35"/>
      <c r="VGC1088" s="35"/>
      <c r="VGD1088" s="35"/>
      <c r="VGE1088" s="35"/>
      <c r="VGF1088" s="35"/>
      <c r="VGG1088" s="35"/>
      <c r="VGH1088" s="35"/>
      <c r="VGI1088" s="35"/>
      <c r="VGJ1088" s="35"/>
      <c r="VGK1088" s="35"/>
      <c r="VGL1088" s="35"/>
      <c r="VGM1088" s="35"/>
      <c r="VGN1088" s="35"/>
      <c r="VGO1088" s="35"/>
      <c r="VGP1088" s="35"/>
      <c r="VGQ1088" s="35"/>
      <c r="VGR1088" s="35"/>
      <c r="VGS1088" s="35"/>
      <c r="VGT1088" s="35"/>
      <c r="VGU1088" s="35"/>
      <c r="VGV1088" s="35"/>
      <c r="VGW1088" s="35"/>
      <c r="VGX1088" s="35"/>
      <c r="VGY1088" s="35"/>
      <c r="VGZ1088" s="35"/>
      <c r="VHA1088" s="35"/>
      <c r="VHB1088" s="35"/>
      <c r="VHC1088" s="35"/>
      <c r="VHD1088" s="35"/>
      <c r="VHE1088" s="35"/>
      <c r="VHF1088" s="35"/>
      <c r="VHG1088" s="35"/>
      <c r="VHH1088" s="35"/>
      <c r="VHI1088" s="35"/>
      <c r="VHJ1088" s="35"/>
      <c r="VHK1088" s="35"/>
      <c r="VHL1088" s="35"/>
      <c r="VHM1088" s="35"/>
      <c r="VHN1088" s="35"/>
      <c r="VHO1088" s="35"/>
      <c r="VHP1088" s="35"/>
      <c r="VHQ1088" s="35"/>
      <c r="VHR1088" s="35"/>
      <c r="VHS1088" s="35"/>
      <c r="VHT1088" s="35"/>
      <c r="VHU1088" s="35"/>
      <c r="VHV1088" s="35"/>
      <c r="VHW1088" s="35"/>
      <c r="VHX1088" s="35"/>
      <c r="VHY1088" s="35"/>
      <c r="VHZ1088" s="35"/>
      <c r="VIA1088" s="35"/>
      <c r="VIB1088" s="35"/>
      <c r="VIC1088" s="35"/>
      <c r="VID1088" s="35"/>
      <c r="VIE1088" s="35"/>
      <c r="VIF1088" s="35"/>
      <c r="VIG1088" s="35"/>
      <c r="VIH1088" s="35"/>
      <c r="VII1088" s="35"/>
      <c r="VIJ1088" s="35"/>
      <c r="VIK1088" s="35"/>
      <c r="VIL1088" s="35"/>
      <c r="VIM1088" s="35"/>
      <c r="VIN1088" s="35"/>
      <c r="VIO1088" s="35"/>
      <c r="VIP1088" s="35"/>
      <c r="VIQ1088" s="35"/>
      <c r="VIR1088" s="35"/>
      <c r="VIS1088" s="35"/>
      <c r="VIT1088" s="35"/>
      <c r="VIU1088" s="35"/>
      <c r="VIV1088" s="35"/>
      <c r="VIW1088" s="35"/>
      <c r="VIX1088" s="35"/>
      <c r="VIY1088" s="35"/>
      <c r="VIZ1088" s="35"/>
      <c r="VJA1088" s="35"/>
      <c r="VJB1088" s="35"/>
      <c r="VJC1088" s="35"/>
      <c r="VJD1088" s="35"/>
      <c r="VJE1088" s="35"/>
      <c r="VJF1088" s="35"/>
      <c r="VJG1088" s="35"/>
      <c r="VJH1088" s="35"/>
      <c r="VJI1088" s="35"/>
      <c r="VJJ1088" s="35"/>
      <c r="VJK1088" s="35"/>
      <c r="VJL1088" s="35"/>
      <c r="VJM1088" s="35"/>
      <c r="VJN1088" s="35"/>
      <c r="VJO1088" s="35"/>
      <c r="VJP1088" s="35"/>
      <c r="VJQ1088" s="35"/>
      <c r="VJR1088" s="35"/>
      <c r="VJS1088" s="35"/>
      <c r="VJT1088" s="35"/>
      <c r="VJU1088" s="35"/>
      <c r="VJV1088" s="35"/>
      <c r="VJW1088" s="35"/>
      <c r="VJX1088" s="35"/>
      <c r="VJY1088" s="35"/>
      <c r="VJZ1088" s="35"/>
      <c r="VKA1088" s="35"/>
      <c r="VKB1088" s="35"/>
      <c r="VKC1088" s="35"/>
      <c r="VKD1088" s="35"/>
      <c r="VKE1088" s="35"/>
      <c r="VKF1088" s="35"/>
      <c r="VKG1088" s="35"/>
      <c r="VKH1088" s="35"/>
      <c r="VKI1088" s="35"/>
      <c r="VKJ1088" s="35"/>
      <c r="VKK1088" s="35"/>
      <c r="VKL1088" s="35"/>
      <c r="VKM1088" s="35"/>
      <c r="VKN1088" s="35"/>
      <c r="VKO1088" s="35"/>
      <c r="VKP1088" s="35"/>
      <c r="VKQ1088" s="35"/>
      <c r="VKR1088" s="35"/>
      <c r="VKS1088" s="35"/>
      <c r="VKT1088" s="35"/>
      <c r="VKU1088" s="35"/>
      <c r="VKV1088" s="35"/>
      <c r="VKW1088" s="35"/>
      <c r="VKX1088" s="35"/>
      <c r="VKY1088" s="35"/>
      <c r="VKZ1088" s="35"/>
      <c r="VLA1088" s="35"/>
      <c r="VLB1088" s="35"/>
      <c r="VLC1088" s="35"/>
      <c r="VLD1088" s="35"/>
      <c r="VLE1088" s="35"/>
      <c r="VLF1088" s="35"/>
      <c r="VLG1088" s="35"/>
      <c r="VLH1088" s="35"/>
      <c r="VLI1088" s="35"/>
      <c r="VLJ1088" s="35"/>
      <c r="VLK1088" s="35"/>
      <c r="VLL1088" s="35"/>
      <c r="VLM1088" s="35"/>
      <c r="VLN1088" s="35"/>
      <c r="VLO1088" s="35"/>
      <c r="VLP1088" s="35"/>
      <c r="VLQ1088" s="35"/>
      <c r="VLR1088" s="35"/>
      <c r="VLS1088" s="35"/>
      <c r="VLT1088" s="35"/>
      <c r="VLU1088" s="35"/>
      <c r="VLV1088" s="35"/>
      <c r="VLW1088" s="35"/>
      <c r="VLX1088" s="35"/>
      <c r="VLY1088" s="35"/>
      <c r="VLZ1088" s="35"/>
      <c r="VMA1088" s="35"/>
      <c r="VMB1088" s="35"/>
      <c r="VMC1088" s="35"/>
      <c r="VMD1088" s="35"/>
      <c r="VME1088" s="35"/>
      <c r="VMF1088" s="35"/>
      <c r="VMG1088" s="35"/>
      <c r="VMH1088" s="35"/>
      <c r="VMI1088" s="35"/>
      <c r="VMJ1088" s="35"/>
      <c r="VMK1088" s="35"/>
      <c r="VML1088" s="35"/>
      <c r="VMM1088" s="35"/>
      <c r="VMN1088" s="35"/>
      <c r="VMO1088" s="35"/>
      <c r="VMP1088" s="35"/>
      <c r="VMQ1088" s="35"/>
      <c r="VMR1088" s="35"/>
      <c r="VMS1088" s="35"/>
      <c r="VMT1088" s="35"/>
      <c r="VMU1088" s="35"/>
      <c r="VMV1088" s="35"/>
      <c r="VMW1088" s="35"/>
      <c r="VMX1088" s="35"/>
      <c r="VMY1088" s="35"/>
      <c r="VMZ1088" s="35"/>
      <c r="VNA1088" s="35"/>
      <c r="VNB1088" s="35"/>
      <c r="VNC1088" s="35"/>
      <c r="VND1088" s="35"/>
      <c r="VNE1088" s="35"/>
      <c r="VNF1088" s="35"/>
      <c r="VNG1088" s="35"/>
      <c r="VNH1088" s="35"/>
      <c r="VNI1088" s="35"/>
      <c r="VNJ1088" s="35"/>
      <c r="VNK1088" s="35"/>
      <c r="VNL1088" s="35"/>
      <c r="VNM1088" s="35"/>
      <c r="VNN1088" s="35"/>
      <c r="VNO1088" s="35"/>
      <c r="VNP1088" s="35"/>
      <c r="VNQ1088" s="35"/>
      <c r="VNR1088" s="35"/>
      <c r="VNS1088" s="35"/>
      <c r="VNT1088" s="35"/>
      <c r="VNU1088" s="35"/>
      <c r="VNV1088" s="35"/>
      <c r="VNW1088" s="35"/>
      <c r="VNX1088" s="35"/>
      <c r="VNY1088" s="35"/>
      <c r="VNZ1088" s="35"/>
      <c r="VOA1088" s="35"/>
      <c r="VOB1088" s="35"/>
      <c r="VOC1088" s="35"/>
      <c r="VOD1088" s="35"/>
      <c r="VOE1088" s="35"/>
      <c r="VOF1088" s="35"/>
      <c r="VOG1088" s="35"/>
      <c r="VOH1088" s="35"/>
      <c r="VOI1088" s="35"/>
      <c r="VOJ1088" s="35"/>
      <c r="VOK1088" s="35"/>
      <c r="VOL1088" s="35"/>
      <c r="VOM1088" s="35"/>
      <c r="VON1088" s="35"/>
      <c r="VOO1088" s="35"/>
      <c r="VOP1088" s="35"/>
      <c r="VOQ1088" s="35"/>
      <c r="VOR1088" s="35"/>
      <c r="VOS1088" s="35"/>
      <c r="VOT1088" s="35"/>
      <c r="VOU1088" s="35"/>
      <c r="VOV1088" s="35"/>
      <c r="VOW1088" s="35"/>
      <c r="VOX1088" s="35"/>
      <c r="VOY1088" s="35"/>
      <c r="VOZ1088" s="35"/>
      <c r="VPA1088" s="35"/>
      <c r="VPB1088" s="35"/>
      <c r="VPC1088" s="35"/>
      <c r="VPD1088" s="35"/>
      <c r="VPE1088" s="35"/>
      <c r="VPF1088" s="35"/>
      <c r="VPG1088" s="35"/>
      <c r="VPH1088" s="35"/>
      <c r="VPI1088" s="35"/>
      <c r="VPJ1088" s="35"/>
      <c r="VPK1088" s="35"/>
      <c r="VPL1088" s="35"/>
      <c r="VPM1088" s="35"/>
      <c r="VPN1088" s="35"/>
      <c r="VPO1088" s="35"/>
      <c r="VPP1088" s="35"/>
      <c r="VPQ1088" s="35"/>
      <c r="VPR1088" s="35"/>
      <c r="VPS1088" s="35"/>
      <c r="VPT1088" s="35"/>
      <c r="VPU1088" s="35"/>
      <c r="VPV1088" s="35"/>
      <c r="VPW1088" s="35"/>
      <c r="VPX1088" s="35"/>
      <c r="VPY1088" s="35"/>
      <c r="VPZ1088" s="35"/>
      <c r="VQA1088" s="35"/>
      <c r="VQB1088" s="35"/>
      <c r="VQC1088" s="35"/>
      <c r="VQD1088" s="35"/>
      <c r="VQE1088" s="35"/>
      <c r="VQF1088" s="35"/>
      <c r="VQG1088" s="35"/>
      <c r="VQH1088" s="35"/>
      <c r="VQI1088" s="35"/>
      <c r="VQJ1088" s="35"/>
      <c r="VQK1088" s="35"/>
      <c r="VQL1088" s="35"/>
      <c r="VQM1088" s="35"/>
      <c r="VQN1088" s="35"/>
      <c r="VQO1088" s="35"/>
      <c r="VQP1088" s="35"/>
      <c r="VQQ1088" s="35"/>
      <c r="VQR1088" s="35"/>
      <c r="VQS1088" s="35"/>
      <c r="VQT1088" s="35"/>
      <c r="VQU1088" s="35"/>
      <c r="VQV1088" s="35"/>
      <c r="VQW1088" s="35"/>
      <c r="VQX1088" s="35"/>
      <c r="VQY1088" s="35"/>
      <c r="VQZ1088" s="35"/>
      <c r="VRA1088" s="35"/>
      <c r="VRB1088" s="35"/>
      <c r="VRC1088" s="35"/>
      <c r="VRD1088" s="35"/>
      <c r="VRE1088" s="35"/>
      <c r="VRF1088" s="35"/>
      <c r="VRG1088" s="35"/>
      <c r="VRH1088" s="35"/>
      <c r="VRI1088" s="35"/>
      <c r="VRJ1088" s="35"/>
      <c r="VRK1088" s="35"/>
      <c r="VRL1088" s="35"/>
      <c r="VRM1088" s="35"/>
      <c r="VRN1088" s="35"/>
      <c r="VRO1088" s="35"/>
      <c r="VRP1088" s="35"/>
      <c r="VRQ1088" s="35"/>
      <c r="VRR1088" s="35"/>
      <c r="VRS1088" s="35"/>
      <c r="VRT1088" s="35"/>
      <c r="VRU1088" s="35"/>
      <c r="VRV1088" s="35"/>
      <c r="VRW1088" s="35"/>
      <c r="VRX1088" s="35"/>
      <c r="VRY1088" s="35"/>
      <c r="VRZ1088" s="35"/>
      <c r="VSA1088" s="35"/>
      <c r="VSB1088" s="35"/>
      <c r="VSC1088" s="35"/>
      <c r="VSD1088" s="35"/>
      <c r="VSE1088" s="35"/>
      <c r="VSF1088" s="35"/>
      <c r="VSG1088" s="35"/>
      <c r="VSH1088" s="35"/>
      <c r="VSI1088" s="35"/>
      <c r="VSJ1088" s="35"/>
      <c r="VSK1088" s="35"/>
      <c r="VSL1088" s="35"/>
      <c r="VSM1088" s="35"/>
      <c r="VSN1088" s="35"/>
      <c r="VSO1088" s="35"/>
      <c r="VSP1088" s="35"/>
      <c r="VSQ1088" s="35"/>
      <c r="VSR1088" s="35"/>
      <c r="VSS1088" s="35"/>
      <c r="VST1088" s="35"/>
      <c r="VSU1088" s="35"/>
      <c r="VSV1088" s="35"/>
      <c r="VSW1088" s="35"/>
      <c r="VSX1088" s="35"/>
      <c r="VSY1088" s="35"/>
      <c r="VSZ1088" s="35"/>
      <c r="VTA1088" s="35"/>
      <c r="VTB1088" s="35"/>
      <c r="VTC1088" s="35"/>
      <c r="VTD1088" s="35"/>
      <c r="VTE1088" s="35"/>
      <c r="VTF1088" s="35"/>
      <c r="VTG1088" s="35"/>
      <c r="VTH1088" s="35"/>
      <c r="VTI1088" s="35"/>
      <c r="VTJ1088" s="35"/>
      <c r="VTK1088" s="35"/>
      <c r="VTL1088" s="35"/>
      <c r="VTM1088" s="35"/>
      <c r="VTN1088" s="35"/>
      <c r="VTO1088" s="35"/>
      <c r="VTP1088" s="35"/>
      <c r="VTQ1088" s="35"/>
      <c r="VTR1088" s="35"/>
      <c r="VTS1088" s="35"/>
      <c r="VTT1088" s="35"/>
      <c r="VTU1088" s="35"/>
      <c r="VTV1088" s="35"/>
      <c r="VTW1088" s="35"/>
      <c r="VTX1088" s="35"/>
      <c r="VTY1088" s="35"/>
      <c r="VTZ1088" s="35"/>
      <c r="VUA1088" s="35"/>
      <c r="VUB1088" s="35"/>
      <c r="VUC1088" s="35"/>
      <c r="VUD1088" s="35"/>
      <c r="VUE1088" s="35"/>
      <c r="VUF1088" s="35"/>
      <c r="VUG1088" s="35"/>
      <c r="VUH1088" s="35"/>
      <c r="VUI1088" s="35"/>
      <c r="VUJ1088" s="35"/>
      <c r="VUK1088" s="35"/>
      <c r="VUL1088" s="35"/>
      <c r="VUM1088" s="35"/>
      <c r="VUN1088" s="35"/>
      <c r="VUO1088" s="35"/>
      <c r="VUP1088" s="35"/>
      <c r="VUQ1088" s="35"/>
      <c r="VUR1088" s="35"/>
      <c r="VUS1088" s="35"/>
      <c r="VUT1088" s="35"/>
      <c r="VUU1088" s="35"/>
      <c r="VUV1088" s="35"/>
      <c r="VUW1088" s="35"/>
      <c r="VUX1088" s="35"/>
      <c r="VUY1088" s="35"/>
      <c r="VUZ1088" s="35"/>
      <c r="VVA1088" s="35"/>
      <c r="VVB1088" s="35"/>
      <c r="VVC1088" s="35"/>
      <c r="VVD1088" s="35"/>
      <c r="VVE1088" s="35"/>
      <c r="VVF1088" s="35"/>
      <c r="VVG1088" s="35"/>
      <c r="VVH1088" s="35"/>
      <c r="VVI1088" s="35"/>
      <c r="VVJ1088" s="35"/>
      <c r="VVK1088" s="35"/>
      <c r="VVL1088" s="35"/>
      <c r="VVM1088" s="35"/>
      <c r="VVN1088" s="35"/>
      <c r="VVO1088" s="35"/>
      <c r="VVP1088" s="35"/>
      <c r="VVQ1088" s="35"/>
      <c r="VVR1088" s="35"/>
      <c r="VVS1088" s="35"/>
      <c r="VVT1088" s="35"/>
      <c r="VVU1088" s="35"/>
      <c r="VVV1088" s="35"/>
      <c r="VVW1088" s="35"/>
      <c r="VVX1088" s="35"/>
      <c r="VVY1088" s="35"/>
      <c r="VVZ1088" s="35"/>
      <c r="VWA1088" s="35"/>
      <c r="VWB1088" s="35"/>
      <c r="VWC1088" s="35"/>
      <c r="VWD1088" s="35"/>
      <c r="VWE1088" s="35"/>
      <c r="VWF1088" s="35"/>
      <c r="VWG1088" s="35"/>
      <c r="VWH1088" s="35"/>
      <c r="VWI1088" s="35"/>
      <c r="VWJ1088" s="35"/>
      <c r="VWK1088" s="35"/>
      <c r="VWL1088" s="35"/>
      <c r="VWM1088" s="35"/>
      <c r="VWN1088" s="35"/>
      <c r="VWO1088" s="35"/>
      <c r="VWP1088" s="35"/>
      <c r="VWQ1088" s="35"/>
      <c r="VWR1088" s="35"/>
      <c r="VWS1088" s="35"/>
      <c r="VWT1088" s="35"/>
      <c r="VWU1088" s="35"/>
      <c r="VWV1088" s="35"/>
      <c r="VWW1088" s="35"/>
      <c r="VWX1088" s="35"/>
      <c r="VWY1088" s="35"/>
      <c r="VWZ1088" s="35"/>
      <c r="VXA1088" s="35"/>
      <c r="VXB1088" s="35"/>
      <c r="VXC1088" s="35"/>
      <c r="VXD1088" s="35"/>
      <c r="VXE1088" s="35"/>
      <c r="VXF1088" s="35"/>
      <c r="VXG1088" s="35"/>
      <c r="VXH1088" s="35"/>
      <c r="VXI1088" s="35"/>
      <c r="VXJ1088" s="35"/>
      <c r="VXK1088" s="35"/>
      <c r="VXL1088" s="35"/>
      <c r="VXM1088" s="35"/>
      <c r="VXN1088" s="35"/>
      <c r="VXO1088" s="35"/>
      <c r="VXP1088" s="35"/>
      <c r="VXQ1088" s="35"/>
      <c r="VXR1088" s="35"/>
      <c r="VXS1088" s="35"/>
      <c r="VXT1088" s="35"/>
      <c r="VXU1088" s="35"/>
      <c r="VXV1088" s="35"/>
      <c r="VXW1088" s="35"/>
      <c r="VXX1088" s="35"/>
      <c r="VXY1088" s="35"/>
      <c r="VXZ1088" s="35"/>
      <c r="VYA1088" s="35"/>
      <c r="VYB1088" s="35"/>
      <c r="VYC1088" s="35"/>
      <c r="VYD1088" s="35"/>
      <c r="VYE1088" s="35"/>
      <c r="VYF1088" s="35"/>
      <c r="VYG1088" s="35"/>
      <c r="VYH1088" s="35"/>
      <c r="VYI1088" s="35"/>
      <c r="VYJ1088" s="35"/>
      <c r="VYK1088" s="35"/>
      <c r="VYL1088" s="35"/>
      <c r="VYM1088" s="35"/>
      <c r="VYN1088" s="35"/>
      <c r="VYO1088" s="35"/>
      <c r="VYP1088" s="35"/>
      <c r="VYQ1088" s="35"/>
      <c r="VYR1088" s="35"/>
      <c r="VYS1088" s="35"/>
      <c r="VYT1088" s="35"/>
      <c r="VYU1088" s="35"/>
      <c r="VYV1088" s="35"/>
      <c r="VYW1088" s="35"/>
      <c r="VYX1088" s="35"/>
      <c r="VYY1088" s="35"/>
      <c r="VYZ1088" s="35"/>
      <c r="VZA1088" s="35"/>
      <c r="VZB1088" s="35"/>
      <c r="VZC1088" s="35"/>
      <c r="VZD1088" s="35"/>
      <c r="VZE1088" s="35"/>
      <c r="VZF1088" s="35"/>
      <c r="VZG1088" s="35"/>
      <c r="VZH1088" s="35"/>
      <c r="VZI1088" s="35"/>
      <c r="VZJ1088" s="35"/>
      <c r="VZK1088" s="35"/>
      <c r="VZL1088" s="35"/>
      <c r="VZM1088" s="35"/>
      <c r="VZN1088" s="35"/>
      <c r="VZO1088" s="35"/>
      <c r="VZP1088" s="35"/>
      <c r="VZQ1088" s="35"/>
      <c r="VZR1088" s="35"/>
      <c r="VZS1088" s="35"/>
      <c r="VZT1088" s="35"/>
      <c r="VZU1088" s="35"/>
      <c r="VZV1088" s="35"/>
      <c r="VZW1088" s="35"/>
      <c r="VZX1088" s="35"/>
      <c r="VZY1088" s="35"/>
      <c r="VZZ1088" s="35"/>
      <c r="WAA1088" s="35"/>
      <c r="WAB1088" s="35"/>
      <c r="WAC1088" s="35"/>
      <c r="WAD1088" s="35"/>
      <c r="WAE1088" s="35"/>
      <c r="WAF1088" s="35"/>
      <c r="WAG1088" s="35"/>
      <c r="WAH1088" s="35"/>
      <c r="WAI1088" s="35"/>
      <c r="WAJ1088" s="35"/>
      <c r="WAK1088" s="35"/>
      <c r="WAL1088" s="35"/>
      <c r="WAM1088" s="35"/>
      <c r="WAN1088" s="35"/>
      <c r="WAO1088" s="35"/>
      <c r="WAP1088" s="35"/>
      <c r="WAQ1088" s="35"/>
      <c r="WAR1088" s="35"/>
      <c r="WAS1088" s="35"/>
      <c r="WAT1088" s="35"/>
      <c r="WAU1088" s="35"/>
      <c r="WAV1088" s="35"/>
      <c r="WAW1088" s="35"/>
      <c r="WAX1088" s="35"/>
      <c r="WAY1088" s="35"/>
      <c r="WAZ1088" s="35"/>
      <c r="WBA1088" s="35"/>
      <c r="WBB1088" s="35"/>
      <c r="WBC1088" s="35"/>
      <c r="WBD1088" s="35"/>
      <c r="WBE1088" s="35"/>
      <c r="WBF1088" s="35"/>
      <c r="WBG1088" s="35"/>
      <c r="WBH1088" s="35"/>
      <c r="WBI1088" s="35"/>
      <c r="WBJ1088" s="35"/>
      <c r="WBK1088" s="35"/>
      <c r="WBL1088" s="35"/>
      <c r="WBM1088" s="35"/>
      <c r="WBN1088" s="35"/>
      <c r="WBO1088" s="35"/>
      <c r="WBP1088" s="35"/>
      <c r="WBQ1088" s="35"/>
      <c r="WBR1088" s="35"/>
      <c r="WBS1088" s="35"/>
      <c r="WBT1088" s="35"/>
      <c r="WBU1088" s="35"/>
      <c r="WBV1088" s="35"/>
      <c r="WBW1088" s="35"/>
      <c r="WBX1088" s="35"/>
      <c r="WBY1088" s="35"/>
      <c r="WBZ1088" s="35"/>
      <c r="WCA1088" s="35"/>
      <c r="WCB1088" s="35"/>
      <c r="WCC1088" s="35"/>
      <c r="WCD1088" s="35"/>
      <c r="WCE1088" s="35"/>
      <c r="WCF1088" s="35"/>
      <c r="WCG1088" s="35"/>
      <c r="WCH1088" s="35"/>
      <c r="WCI1088" s="35"/>
      <c r="WCJ1088" s="35"/>
      <c r="WCK1088" s="35"/>
      <c r="WCL1088" s="35"/>
      <c r="WCM1088" s="35"/>
      <c r="WCN1088" s="35"/>
      <c r="WCO1088" s="35"/>
      <c r="WCP1088" s="35"/>
      <c r="WCQ1088" s="35"/>
      <c r="WCR1088" s="35"/>
      <c r="WCS1088" s="35"/>
      <c r="WCT1088" s="35"/>
      <c r="WCU1088" s="35"/>
      <c r="WCV1088" s="35"/>
      <c r="WCW1088" s="35"/>
      <c r="WCX1088" s="35"/>
      <c r="WCY1088" s="35"/>
      <c r="WCZ1088" s="35"/>
      <c r="WDA1088" s="35"/>
      <c r="WDB1088" s="35"/>
      <c r="WDC1088" s="35"/>
      <c r="WDD1088" s="35"/>
      <c r="WDE1088" s="35"/>
      <c r="WDF1088" s="35"/>
      <c r="WDG1088" s="35"/>
      <c r="WDH1088" s="35"/>
      <c r="WDI1088" s="35"/>
      <c r="WDJ1088" s="35"/>
      <c r="WDK1088" s="35"/>
      <c r="WDL1088" s="35"/>
      <c r="WDM1088" s="35"/>
      <c r="WDN1088" s="35"/>
      <c r="WDO1088" s="35"/>
      <c r="WDP1088" s="35"/>
      <c r="WDQ1088" s="35"/>
      <c r="WDR1088" s="35"/>
      <c r="WDS1088" s="35"/>
      <c r="WDT1088" s="35"/>
      <c r="WDU1088" s="35"/>
      <c r="WDV1088" s="35"/>
      <c r="WDW1088" s="35"/>
      <c r="WDX1088" s="35"/>
      <c r="WDY1088" s="35"/>
      <c r="WDZ1088" s="35"/>
      <c r="WEA1088" s="35"/>
      <c r="WEB1088" s="35"/>
      <c r="WEC1088" s="35"/>
      <c r="WED1088" s="35"/>
      <c r="WEE1088" s="35"/>
      <c r="WEF1088" s="35"/>
      <c r="WEG1088" s="35"/>
      <c r="WEH1088" s="35"/>
      <c r="WEI1088" s="35"/>
      <c r="WEJ1088" s="35"/>
      <c r="WEK1088" s="35"/>
      <c r="WEL1088" s="35"/>
      <c r="WEM1088" s="35"/>
      <c r="WEN1088" s="35"/>
      <c r="WEO1088" s="35"/>
      <c r="WEP1088" s="35"/>
      <c r="WEQ1088" s="35"/>
      <c r="WER1088" s="35"/>
      <c r="WES1088" s="35"/>
      <c r="WET1088" s="35"/>
      <c r="WEU1088" s="35"/>
      <c r="WEV1088" s="35"/>
      <c r="WEW1088" s="35"/>
      <c r="WEX1088" s="35"/>
      <c r="WEY1088" s="35"/>
      <c r="WEZ1088" s="35"/>
      <c r="WFA1088" s="35"/>
      <c r="WFB1088" s="35"/>
      <c r="WFC1088" s="35"/>
      <c r="WFD1088" s="35"/>
      <c r="WFE1088" s="35"/>
      <c r="WFF1088" s="35"/>
      <c r="WFG1088" s="35"/>
      <c r="WFH1088" s="35"/>
      <c r="WFI1088" s="35"/>
      <c r="WFJ1088" s="35"/>
      <c r="WFK1088" s="35"/>
      <c r="WFL1088" s="35"/>
      <c r="WFM1088" s="35"/>
      <c r="WFN1088" s="35"/>
      <c r="WFO1088" s="35"/>
      <c r="WFP1088" s="35"/>
      <c r="WFQ1088" s="35"/>
      <c r="WFR1088" s="35"/>
      <c r="WFS1088" s="35"/>
      <c r="WFT1088" s="35"/>
      <c r="WFU1088" s="35"/>
      <c r="WFV1088" s="35"/>
      <c r="WFW1088" s="35"/>
      <c r="WFX1088" s="35"/>
      <c r="WFY1088" s="35"/>
      <c r="WFZ1088" s="35"/>
      <c r="WGA1088" s="35"/>
      <c r="WGB1088" s="35"/>
      <c r="WGC1088" s="35"/>
      <c r="WGD1088" s="35"/>
      <c r="WGE1088" s="35"/>
      <c r="WGF1088" s="35"/>
      <c r="WGG1088" s="35"/>
      <c r="WGH1088" s="35"/>
      <c r="WGI1088" s="35"/>
      <c r="WGJ1088" s="35"/>
      <c r="WGK1088" s="35"/>
      <c r="WGL1088" s="35"/>
      <c r="WGM1088" s="35"/>
      <c r="WGN1088" s="35"/>
      <c r="WGO1088" s="35"/>
      <c r="WGP1088" s="35"/>
      <c r="WGQ1088" s="35"/>
      <c r="WGR1088" s="35"/>
      <c r="WGS1088" s="35"/>
      <c r="WGT1088" s="35"/>
      <c r="WGU1088" s="35"/>
      <c r="WGV1088" s="35"/>
      <c r="WGW1088" s="35"/>
      <c r="WGX1088" s="35"/>
      <c r="WGY1088" s="35"/>
      <c r="WGZ1088" s="35"/>
      <c r="WHA1088" s="35"/>
      <c r="WHB1088" s="35"/>
      <c r="WHC1088" s="35"/>
      <c r="WHD1088" s="35"/>
      <c r="WHE1088" s="35"/>
      <c r="WHF1088" s="35"/>
      <c r="WHG1088" s="35"/>
      <c r="WHH1088" s="35"/>
      <c r="WHI1088" s="35"/>
      <c r="WHJ1088" s="35"/>
      <c r="WHK1088" s="35"/>
      <c r="WHL1088" s="35"/>
      <c r="WHM1088" s="35"/>
      <c r="WHN1088" s="35"/>
      <c r="WHO1088" s="35"/>
      <c r="WHP1088" s="35"/>
      <c r="WHQ1088" s="35"/>
      <c r="WHR1088" s="35"/>
      <c r="WHS1088" s="35"/>
      <c r="WHT1088" s="35"/>
      <c r="WHU1088" s="35"/>
      <c r="WHV1088" s="35"/>
      <c r="WHW1088" s="35"/>
      <c r="WHX1088" s="35"/>
      <c r="WHY1088" s="35"/>
      <c r="WHZ1088" s="35"/>
      <c r="WIA1088" s="35"/>
      <c r="WIB1088" s="35"/>
      <c r="WIC1088" s="35"/>
      <c r="WID1088" s="35"/>
      <c r="WIE1088" s="35"/>
      <c r="WIF1088" s="35"/>
      <c r="WIG1088" s="35"/>
      <c r="WIH1088" s="35"/>
      <c r="WII1088" s="35"/>
      <c r="WIJ1088" s="35"/>
      <c r="WIK1088" s="35"/>
      <c r="WIL1088" s="35"/>
      <c r="WIM1088" s="35"/>
      <c r="WIN1088" s="35"/>
      <c r="WIO1088" s="35"/>
      <c r="WIP1088" s="35"/>
      <c r="WIQ1088" s="35"/>
      <c r="WIR1088" s="35"/>
      <c r="WIS1088" s="35"/>
      <c r="WIT1088" s="35"/>
      <c r="WIU1088" s="35"/>
      <c r="WIV1088" s="35"/>
      <c r="WIW1088" s="35"/>
      <c r="WIX1088" s="35"/>
      <c r="WIY1088" s="35"/>
      <c r="WIZ1088" s="35"/>
      <c r="WJA1088" s="35"/>
      <c r="WJB1088" s="35"/>
      <c r="WJC1088" s="35"/>
      <c r="WJD1088" s="35"/>
      <c r="WJE1088" s="35"/>
      <c r="WJF1088" s="35"/>
      <c r="WJG1088" s="35"/>
      <c r="WJH1088" s="35"/>
      <c r="WJI1088" s="35"/>
      <c r="WJJ1088" s="35"/>
      <c r="WJK1088" s="35"/>
      <c r="WJL1088" s="35"/>
      <c r="WJM1088" s="35"/>
      <c r="WJN1088" s="35"/>
      <c r="WJO1088" s="35"/>
      <c r="WJP1088" s="35"/>
      <c r="WJQ1088" s="35"/>
      <c r="WJR1088" s="35"/>
      <c r="WJS1088" s="35"/>
      <c r="WJT1088" s="35"/>
      <c r="WJU1088" s="35"/>
      <c r="WJV1088" s="35"/>
      <c r="WJW1088" s="35"/>
      <c r="WJX1088" s="35"/>
      <c r="WJY1088" s="35"/>
      <c r="WJZ1088" s="35"/>
      <c r="WKA1088" s="35"/>
      <c r="WKB1088" s="35"/>
      <c r="WKC1088" s="35"/>
      <c r="WKD1088" s="35"/>
      <c r="WKE1088" s="35"/>
      <c r="WKF1088" s="35"/>
      <c r="WKG1088" s="35"/>
      <c r="WKH1088" s="35"/>
      <c r="WKI1088" s="35"/>
      <c r="WKJ1088" s="35"/>
      <c r="WKK1088" s="35"/>
      <c r="WKL1088" s="35"/>
      <c r="WKM1088" s="35"/>
      <c r="WKN1088" s="35"/>
      <c r="WKO1088" s="35"/>
      <c r="WKP1088" s="35"/>
      <c r="WKQ1088" s="35"/>
      <c r="WKR1088" s="35"/>
      <c r="WKS1088" s="35"/>
      <c r="WKT1088" s="35"/>
      <c r="WKU1088" s="35"/>
      <c r="WKV1088" s="35"/>
      <c r="WKW1088" s="35"/>
      <c r="WKX1088" s="35"/>
      <c r="WKY1088" s="35"/>
      <c r="WKZ1088" s="35"/>
      <c r="WLA1088" s="35"/>
      <c r="WLB1088" s="35"/>
      <c r="WLC1088" s="35"/>
      <c r="WLD1088" s="35"/>
      <c r="WLE1088" s="35"/>
      <c r="WLF1088" s="35"/>
      <c r="WLG1088" s="35"/>
      <c r="WLH1088" s="35"/>
      <c r="WLI1088" s="35"/>
      <c r="WLJ1088" s="35"/>
      <c r="WLK1088" s="35"/>
      <c r="WLL1088" s="35"/>
      <c r="WLM1088" s="35"/>
      <c r="WLN1088" s="35"/>
      <c r="WLO1088" s="35"/>
      <c r="WLP1088" s="35"/>
      <c r="WLQ1088" s="35"/>
      <c r="WLR1088" s="35"/>
      <c r="WLS1088" s="35"/>
      <c r="WLT1088" s="35"/>
      <c r="WLU1088" s="35"/>
      <c r="WLV1088" s="35"/>
      <c r="WLW1088" s="35"/>
      <c r="WLX1088" s="35"/>
      <c r="WLY1088" s="35"/>
      <c r="WLZ1088" s="35"/>
      <c r="WMA1088" s="35"/>
      <c r="WMB1088" s="35"/>
      <c r="WMC1088" s="35"/>
      <c r="WMD1088" s="35"/>
      <c r="WME1088" s="35"/>
      <c r="WMF1088" s="35"/>
      <c r="WMG1088" s="35"/>
      <c r="WMH1088" s="35"/>
      <c r="WMI1088" s="35"/>
      <c r="WMJ1088" s="35"/>
      <c r="WMK1088" s="35"/>
      <c r="WML1088" s="35"/>
      <c r="WMM1088" s="35"/>
      <c r="WMN1088" s="35"/>
      <c r="WMO1088" s="35"/>
      <c r="WMP1088" s="35"/>
      <c r="WMQ1088" s="35"/>
      <c r="WMR1088" s="35"/>
      <c r="WMS1088" s="35"/>
      <c r="WMT1088" s="35"/>
      <c r="WMU1088" s="35"/>
      <c r="WMV1088" s="35"/>
      <c r="WMW1088" s="35"/>
      <c r="WMX1088" s="35"/>
      <c r="WMY1088" s="35"/>
      <c r="WMZ1088" s="35"/>
      <c r="WNA1088" s="35"/>
      <c r="WNB1088" s="35"/>
      <c r="WNC1088" s="35"/>
      <c r="WND1088" s="35"/>
      <c r="WNE1088" s="35"/>
      <c r="WNF1088" s="35"/>
      <c r="WNG1088" s="35"/>
      <c r="WNH1088" s="35"/>
      <c r="WNI1088" s="35"/>
      <c r="WNJ1088" s="35"/>
      <c r="WNK1088" s="35"/>
      <c r="WNL1088" s="35"/>
      <c r="WNM1088" s="35"/>
      <c r="WNN1088" s="35"/>
      <c r="WNO1088" s="35"/>
      <c r="WNP1088" s="35"/>
      <c r="WNQ1088" s="35"/>
      <c r="WNR1088" s="35"/>
      <c r="WNS1088" s="35"/>
      <c r="WNT1088" s="35"/>
      <c r="WNU1088" s="35"/>
      <c r="WNV1088" s="35"/>
      <c r="WNW1088" s="35"/>
      <c r="WNX1088" s="35"/>
      <c r="WNY1088" s="35"/>
      <c r="WNZ1088" s="35"/>
      <c r="WOA1088" s="35"/>
      <c r="WOB1088" s="35"/>
      <c r="WOC1088" s="35"/>
      <c r="WOD1088" s="35"/>
      <c r="WOE1088" s="35"/>
      <c r="WOF1088" s="35"/>
      <c r="WOG1088" s="35"/>
      <c r="WOH1088" s="35"/>
      <c r="WOI1088" s="35"/>
      <c r="WOJ1088" s="35"/>
      <c r="WOK1088" s="35"/>
      <c r="WOL1088" s="35"/>
      <c r="WOM1088" s="35"/>
      <c r="WON1088" s="35"/>
      <c r="WOO1088" s="35"/>
      <c r="WOP1088" s="35"/>
      <c r="WOQ1088" s="35"/>
      <c r="WOR1088" s="35"/>
      <c r="WOS1088" s="35"/>
      <c r="WOT1088" s="35"/>
      <c r="WOU1088" s="35"/>
      <c r="WOV1088" s="35"/>
      <c r="WOW1088" s="35"/>
      <c r="WOX1088" s="35"/>
      <c r="WOY1088" s="35"/>
      <c r="WOZ1088" s="35"/>
      <c r="WPA1088" s="35"/>
      <c r="WPB1088" s="35"/>
      <c r="WPC1088" s="35"/>
      <c r="WPD1088" s="35"/>
      <c r="WPE1088" s="35"/>
      <c r="WPF1088" s="35"/>
      <c r="WPG1088" s="35"/>
      <c r="WPH1088" s="35"/>
      <c r="WPI1088" s="35"/>
      <c r="WPJ1088" s="35"/>
      <c r="WPK1088" s="35"/>
      <c r="WPL1088" s="35"/>
      <c r="WPM1088" s="35"/>
      <c r="WPN1088" s="35"/>
      <c r="WPO1088" s="35"/>
      <c r="WPP1088" s="35"/>
      <c r="WPQ1088" s="35"/>
      <c r="WPR1088" s="35"/>
      <c r="WPS1088" s="35"/>
      <c r="WPT1088" s="35"/>
      <c r="WPU1088" s="35"/>
      <c r="WPV1088" s="35"/>
      <c r="WPW1088" s="35"/>
      <c r="WPX1088" s="35"/>
      <c r="WPY1088" s="35"/>
      <c r="WPZ1088" s="35"/>
      <c r="WQA1088" s="35"/>
      <c r="WQB1088" s="35"/>
      <c r="WQC1088" s="35"/>
      <c r="WQD1088" s="35"/>
      <c r="WQE1088" s="35"/>
      <c r="WQF1088" s="35"/>
      <c r="WQG1088" s="35"/>
      <c r="WQH1088" s="35"/>
      <c r="WQI1088" s="35"/>
      <c r="WQJ1088" s="35"/>
      <c r="WQK1088" s="35"/>
      <c r="WQL1088" s="35"/>
      <c r="WQM1088" s="35"/>
      <c r="WQN1088" s="35"/>
      <c r="WQO1088" s="35"/>
      <c r="WQP1088" s="35"/>
      <c r="WQQ1088" s="35"/>
      <c r="WQR1088" s="35"/>
      <c r="WQS1088" s="35"/>
      <c r="WQT1088" s="35"/>
      <c r="WQU1088" s="35"/>
      <c r="WQV1088" s="35"/>
      <c r="WQW1088" s="35"/>
      <c r="WQX1088" s="35"/>
      <c r="WQY1088" s="35"/>
      <c r="WQZ1088" s="35"/>
      <c r="WRA1088" s="35"/>
      <c r="WRB1088" s="35"/>
      <c r="WRC1088" s="35"/>
      <c r="WRD1088" s="35"/>
      <c r="WRE1088" s="35"/>
      <c r="WRF1088" s="35"/>
      <c r="WRG1088" s="35"/>
      <c r="WRH1088" s="35"/>
      <c r="WRI1088" s="35"/>
      <c r="WRJ1088" s="35"/>
      <c r="WRK1088" s="35"/>
      <c r="WRL1088" s="35"/>
      <c r="WRM1088" s="35"/>
      <c r="WRN1088" s="35"/>
      <c r="WRO1088" s="35"/>
      <c r="WRP1088" s="35"/>
      <c r="WRQ1088" s="35"/>
      <c r="WRR1088" s="35"/>
      <c r="WRS1088" s="35"/>
      <c r="WRT1088" s="35"/>
      <c r="WRU1088" s="35"/>
      <c r="WRV1088" s="35"/>
      <c r="WRW1088" s="35"/>
      <c r="WRX1088" s="35"/>
      <c r="WRY1088" s="35"/>
      <c r="WRZ1088" s="35"/>
      <c r="WSA1088" s="35"/>
      <c r="WSB1088" s="35"/>
      <c r="WSC1088" s="35"/>
      <c r="WSD1088" s="35"/>
      <c r="WSE1088" s="35"/>
      <c r="WSF1088" s="35"/>
      <c r="WSG1088" s="35"/>
      <c r="WSH1088" s="35"/>
      <c r="WSI1088" s="35"/>
      <c r="WSJ1088" s="35"/>
      <c r="WSK1088" s="35"/>
      <c r="WSL1088" s="35"/>
      <c r="WSM1088" s="35"/>
      <c r="WSN1088" s="35"/>
      <c r="WSO1088" s="35"/>
      <c r="WSP1088" s="35"/>
      <c r="WSQ1088" s="35"/>
      <c r="WSR1088" s="35"/>
      <c r="WSS1088" s="35"/>
      <c r="WST1088" s="35"/>
      <c r="WSU1088" s="35"/>
      <c r="WSV1088" s="35"/>
      <c r="WSW1088" s="35"/>
      <c r="WSX1088" s="35"/>
      <c r="WSY1088" s="35"/>
      <c r="WSZ1088" s="35"/>
      <c r="WTA1088" s="35"/>
      <c r="WTB1088" s="35"/>
      <c r="WTC1088" s="35"/>
      <c r="WTD1088" s="35"/>
      <c r="WTE1088" s="35"/>
      <c r="WTF1088" s="35"/>
      <c r="WTG1088" s="35"/>
      <c r="WTH1088" s="35"/>
      <c r="WTI1088" s="35"/>
      <c r="WTJ1088" s="35"/>
      <c r="WTK1088" s="35"/>
      <c r="WTL1088" s="35"/>
      <c r="WTM1088" s="35"/>
      <c r="WTN1088" s="35"/>
      <c r="WTO1088" s="35"/>
      <c r="WTP1088" s="35"/>
      <c r="WTQ1088" s="35"/>
      <c r="WTR1088" s="35"/>
      <c r="WTS1088" s="35"/>
      <c r="WTT1088" s="35"/>
      <c r="WTU1088" s="35"/>
      <c r="WTV1088" s="35"/>
      <c r="WTW1088" s="35"/>
      <c r="WTX1088" s="35"/>
      <c r="WTY1088" s="35"/>
      <c r="WTZ1088" s="35"/>
      <c r="WUA1088" s="35"/>
      <c r="WUB1088" s="35"/>
      <c r="WUC1088" s="35"/>
      <c r="WUD1088" s="35"/>
      <c r="WUE1088" s="35"/>
      <c r="WUF1088" s="35"/>
      <c r="WUG1088" s="35"/>
      <c r="WUH1088" s="35"/>
      <c r="WUI1088" s="35"/>
      <c r="WUJ1088" s="35"/>
      <c r="WUK1088" s="35"/>
      <c r="WUL1088" s="35"/>
      <c r="WUM1088" s="35"/>
      <c r="WUN1088" s="35"/>
      <c r="WUO1088" s="35"/>
      <c r="WUP1088" s="35"/>
      <c r="WUQ1088" s="35"/>
      <c r="WUR1088" s="35"/>
      <c r="WUS1088" s="35"/>
      <c r="WUT1088" s="35"/>
      <c r="WUU1088" s="35"/>
      <c r="WUV1088" s="35"/>
      <c r="WUW1088" s="35"/>
      <c r="WUX1088" s="35"/>
      <c r="WUY1088" s="35"/>
      <c r="WUZ1088" s="35"/>
      <c r="WVA1088" s="35"/>
      <c r="WVB1088" s="35"/>
      <c r="WVC1088" s="35"/>
      <c r="WVD1088" s="35"/>
      <c r="WVE1088" s="35"/>
      <c r="WVF1088" s="35"/>
      <c r="WVG1088" s="35"/>
      <c r="WVH1088" s="35"/>
      <c r="WVI1088" s="35"/>
      <c r="WVJ1088" s="35"/>
      <c r="WVK1088" s="35"/>
      <c r="WVL1088" s="35"/>
      <c r="WVM1088" s="35"/>
      <c r="WVN1088" s="35"/>
      <c r="WVO1088" s="35"/>
      <c r="WVP1088" s="35"/>
      <c r="WVQ1088" s="35"/>
      <c r="WVR1088" s="35"/>
      <c r="WVS1088" s="35"/>
      <c r="WVT1088" s="35"/>
      <c r="WVU1088" s="35"/>
      <c r="WVV1088" s="35"/>
      <c r="WVW1088" s="35"/>
      <c r="WVX1088" s="35"/>
      <c r="WVY1088" s="35"/>
      <c r="WVZ1088" s="35"/>
      <c r="WWA1088" s="35"/>
      <c r="WWB1088" s="35"/>
      <c r="WWC1088" s="35"/>
      <c r="WWD1088" s="35"/>
      <c r="WWE1088" s="35"/>
      <c r="WWF1088" s="35"/>
      <c r="WWG1088" s="35"/>
      <c r="WWH1088" s="35"/>
      <c r="WWI1088" s="35"/>
      <c r="WWJ1088" s="35"/>
      <c r="WWK1088" s="35"/>
      <c r="WWL1088" s="35"/>
      <c r="WWM1088" s="35"/>
      <c r="WWN1088" s="35"/>
      <c r="WWO1088" s="35"/>
      <c r="WWP1088" s="35"/>
      <c r="WWQ1088" s="35"/>
      <c r="WWR1088" s="35"/>
      <c r="WWS1088" s="35"/>
      <c r="WWT1088" s="35"/>
      <c r="WWU1088" s="35"/>
      <c r="WWV1088" s="35"/>
      <c r="WWW1088" s="35"/>
      <c r="WWX1088" s="35"/>
      <c r="WWY1088" s="35"/>
      <c r="WWZ1088" s="35"/>
      <c r="WXA1088" s="35"/>
      <c r="WXB1088" s="35"/>
      <c r="WXC1088" s="35"/>
      <c r="WXD1088" s="35"/>
      <c r="WXE1088" s="35"/>
      <c r="WXF1088" s="35"/>
      <c r="WXG1088" s="35"/>
      <c r="WXH1088" s="35"/>
      <c r="WXI1088" s="35"/>
      <c r="WXJ1088" s="35"/>
      <c r="WXK1088" s="35"/>
      <c r="WXL1088" s="35"/>
      <c r="WXM1088" s="35"/>
      <c r="WXN1088" s="35"/>
      <c r="WXO1088" s="35"/>
      <c r="WXP1088" s="35"/>
      <c r="WXQ1088" s="35"/>
      <c r="WXR1088" s="35"/>
      <c r="WXS1088" s="35"/>
      <c r="WXT1088" s="35"/>
      <c r="WXU1088" s="35"/>
      <c r="WXV1088" s="35"/>
      <c r="WXW1088" s="35"/>
      <c r="WXX1088" s="35"/>
      <c r="WXY1088" s="35"/>
      <c r="WXZ1088" s="35"/>
      <c r="WYA1088" s="35"/>
      <c r="WYB1088" s="35"/>
      <c r="WYC1088" s="35"/>
      <c r="WYD1088" s="35"/>
      <c r="WYE1088" s="35"/>
      <c r="WYF1088" s="35"/>
      <c r="WYG1088" s="35"/>
      <c r="WYH1088" s="35"/>
      <c r="WYI1088" s="35"/>
      <c r="WYJ1088" s="35"/>
      <c r="WYK1088" s="35"/>
      <c r="WYL1088" s="35"/>
      <c r="WYM1088" s="35"/>
      <c r="WYN1088" s="35"/>
      <c r="WYO1088" s="35"/>
      <c r="WYP1088" s="35"/>
      <c r="WYQ1088" s="35"/>
      <c r="WYR1088" s="35"/>
      <c r="WYS1088" s="35"/>
      <c r="WYT1088" s="35"/>
      <c r="WYU1088" s="35"/>
      <c r="WYV1088" s="35"/>
      <c r="WYW1088" s="35"/>
      <c r="WYX1088" s="35"/>
      <c r="WYY1088" s="35"/>
      <c r="WYZ1088" s="35"/>
      <c r="WZA1088" s="35"/>
      <c r="WZB1088" s="35"/>
      <c r="WZC1088" s="35"/>
      <c r="WZD1088" s="35"/>
      <c r="WZE1088" s="35"/>
      <c r="WZF1088" s="35"/>
      <c r="WZG1088" s="35"/>
      <c r="WZH1088" s="35"/>
      <c r="WZI1088" s="35"/>
      <c r="WZJ1088" s="35"/>
      <c r="WZK1088" s="35"/>
      <c r="WZL1088" s="35"/>
      <c r="WZM1088" s="35"/>
      <c r="WZN1088" s="35"/>
      <c r="WZO1088" s="35"/>
      <c r="WZP1088" s="35"/>
      <c r="WZQ1088" s="35"/>
      <c r="WZR1088" s="35"/>
      <c r="WZS1088" s="35"/>
      <c r="WZT1088" s="35"/>
      <c r="WZU1088" s="35"/>
      <c r="WZV1088" s="35"/>
      <c r="WZW1088" s="35"/>
      <c r="WZX1088" s="35"/>
      <c r="WZY1088" s="35"/>
      <c r="WZZ1088" s="35"/>
      <c r="XAA1088" s="35"/>
      <c r="XAB1088" s="35"/>
      <c r="XAC1088" s="35"/>
      <c r="XAD1088" s="35"/>
      <c r="XAE1088" s="35"/>
      <c r="XAF1088" s="35"/>
      <c r="XAG1088" s="35"/>
      <c r="XAH1088" s="35"/>
      <c r="XAI1088" s="35"/>
      <c r="XAJ1088" s="35"/>
      <c r="XAK1088" s="35"/>
      <c r="XAL1088" s="35"/>
      <c r="XAM1088" s="35"/>
      <c r="XAN1088" s="35"/>
      <c r="XAO1088" s="35"/>
      <c r="XAP1088" s="35"/>
      <c r="XAQ1088" s="35"/>
      <c r="XAR1088" s="35"/>
      <c r="XAS1088" s="35"/>
      <c r="XAT1088" s="35"/>
      <c r="XAU1088" s="35"/>
      <c r="XAV1088" s="35"/>
      <c r="XAW1088" s="35"/>
      <c r="XAX1088" s="35"/>
      <c r="XAY1088" s="35"/>
      <c r="XAZ1088" s="35"/>
      <c r="XBA1088" s="35"/>
      <c r="XBB1088" s="35"/>
      <c r="XBC1088" s="35"/>
      <c r="XBD1088" s="35"/>
      <c r="XBE1088" s="35"/>
      <c r="XBF1088" s="35"/>
      <c r="XBG1088" s="35"/>
      <c r="XBH1088" s="35"/>
      <c r="XBI1088" s="35"/>
      <c r="XBJ1088" s="35"/>
      <c r="XBK1088" s="35"/>
      <c r="XBL1088" s="35"/>
      <c r="XBM1088" s="35"/>
      <c r="XBN1088" s="35"/>
      <c r="XBO1088" s="35"/>
      <c r="XBP1088" s="35"/>
      <c r="XBQ1088" s="35"/>
      <c r="XBR1088" s="35"/>
      <c r="XBS1088" s="35"/>
      <c r="XBT1088" s="35"/>
      <c r="XBU1088" s="35"/>
      <c r="XBV1088" s="35"/>
      <c r="XBW1088" s="35"/>
      <c r="XBX1088" s="35"/>
      <c r="XBY1088" s="35"/>
      <c r="XBZ1088" s="35"/>
      <c r="XCA1088" s="35"/>
      <c r="XCB1088" s="35"/>
      <c r="XCC1088" s="35"/>
      <c r="XCD1088" s="35"/>
      <c r="XCE1088" s="35"/>
      <c r="XCF1088" s="35"/>
      <c r="XCG1088" s="35"/>
      <c r="XCH1088" s="35"/>
      <c r="XCI1088" s="35"/>
      <c r="XCJ1088" s="35"/>
      <c r="XCK1088" s="35"/>
      <c r="XCL1088" s="35"/>
      <c r="XCM1088" s="35"/>
      <c r="XCN1088" s="35"/>
      <c r="XCO1088" s="35"/>
      <c r="XCP1088" s="35"/>
      <c r="XCQ1088" s="35"/>
      <c r="XCR1088" s="35"/>
      <c r="XCS1088" s="35"/>
      <c r="XCT1088" s="35"/>
      <c r="XCU1088" s="35"/>
      <c r="XCV1088" s="35"/>
      <c r="XCW1088" s="35"/>
      <c r="XCX1088" s="35"/>
      <c r="XCY1088" s="35"/>
      <c r="XCZ1088" s="35"/>
      <c r="XDA1088" s="35"/>
      <c r="XDB1088" s="35"/>
      <c r="XDC1088" s="35"/>
      <c r="XDD1088" s="35"/>
      <c r="XDE1088" s="35"/>
      <c r="XDF1088" s="35"/>
      <c r="XDG1088" s="35"/>
      <c r="XDH1088" s="35"/>
      <c r="XDI1088" s="35"/>
      <c r="XDJ1088" s="35"/>
      <c r="XDK1088" s="35"/>
      <c r="XDL1088" s="35"/>
      <c r="XDM1088" s="35"/>
      <c r="XDN1088" s="35"/>
      <c r="XDO1088" s="35"/>
      <c r="XDP1088" s="35"/>
      <c r="XDQ1088" s="35"/>
      <c r="XDR1088" s="35"/>
      <c r="XDS1088" s="35"/>
      <c r="XDT1088" s="35"/>
      <c r="XDU1088" s="35"/>
      <c r="XDV1088" s="35"/>
      <c r="XDW1088" s="35"/>
      <c r="XDX1088" s="35"/>
      <c r="XDY1088" s="35"/>
      <c r="XDZ1088" s="35"/>
      <c r="XEA1088" s="35"/>
      <c r="XEB1088" s="35"/>
      <c r="XEC1088" s="35"/>
      <c r="XED1088" s="35"/>
      <c r="XEE1088" s="35"/>
      <c r="XEF1088" s="35"/>
      <c r="XEG1088" s="35"/>
      <c r="XEH1088" s="35"/>
      <c r="XEI1088" s="35"/>
      <c r="XEJ1088" s="35"/>
      <c r="XEK1088" s="35"/>
      <c r="XEL1088" s="35"/>
      <c r="XEM1088" s="35"/>
      <c r="XEN1088" s="35"/>
      <c r="XEO1088" s="35"/>
      <c r="XEP1088" s="35"/>
      <c r="XEQ1088" s="35"/>
      <c r="XER1088" s="35"/>
      <c r="XES1088" s="35"/>
      <c r="XET1088" s="35"/>
      <c r="XEU1088" s="35"/>
      <c r="XEV1088" s="35"/>
      <c r="XEW1088" s="35"/>
      <c r="XEX1088" s="35"/>
      <c r="XEY1088" s="35"/>
      <c r="XEZ1088" s="36"/>
      <c r="XFA1088" s="36"/>
      <c r="XFB1088" s="36"/>
    </row>
    <row r="1089" ht="39" customHeight="true" spans="1:16379">
      <c r="A1089" s="16">
        <v>1086</v>
      </c>
      <c r="B1089" s="17" t="s">
        <v>123</v>
      </c>
      <c r="C1089" s="17" t="s">
        <v>123</v>
      </c>
      <c r="D1089" s="17" t="s">
        <v>421</v>
      </c>
      <c r="E1089" s="17" t="s">
        <v>4603</v>
      </c>
      <c r="F1089" s="17" t="s">
        <v>1398</v>
      </c>
      <c r="G1089" s="17">
        <v>46003</v>
      </c>
      <c r="H1089" s="17" t="s">
        <v>4585</v>
      </c>
      <c r="I1089" s="17" t="s">
        <v>4603</v>
      </c>
      <c r="J1089" s="17" t="s">
        <v>4661</v>
      </c>
      <c r="XEX1089" s="11"/>
      <c r="XEY1089" s="11"/>
    </row>
    <row r="1090" ht="39" customHeight="true" spans="1:16379">
      <c r="A1090" s="16">
        <v>1087</v>
      </c>
      <c r="B1090" s="17" t="s">
        <v>123</v>
      </c>
      <c r="C1090" s="17" t="s">
        <v>123</v>
      </c>
      <c r="D1090" s="17" t="s">
        <v>421</v>
      </c>
      <c r="E1090" s="17" t="s">
        <v>4591</v>
      </c>
      <c r="F1090" s="17" t="s">
        <v>1398</v>
      </c>
      <c r="G1090" s="17">
        <v>46003</v>
      </c>
      <c r="H1090" s="17" t="s">
        <v>4585</v>
      </c>
      <c r="I1090" s="17" t="s">
        <v>4591</v>
      </c>
      <c r="J1090" s="17" t="s">
        <v>4662</v>
      </c>
      <c r="XEX1090" s="11"/>
      <c r="XEY1090" s="11"/>
    </row>
    <row r="1091" ht="39" customHeight="true" spans="1:16379">
      <c r="A1091" s="16">
        <v>1088</v>
      </c>
      <c r="B1091" s="17" t="s">
        <v>4663</v>
      </c>
      <c r="C1091" s="17" t="s">
        <v>4664</v>
      </c>
      <c r="D1091" s="17" t="s">
        <v>2655</v>
      </c>
      <c r="E1091" s="17" t="s">
        <v>4665</v>
      </c>
      <c r="F1091" s="17" t="s">
        <v>4666</v>
      </c>
      <c r="G1091" s="17">
        <v>45575</v>
      </c>
      <c r="H1091" s="17" t="s">
        <v>4585</v>
      </c>
      <c r="I1091" s="17" t="s">
        <v>4646</v>
      </c>
      <c r="J1091" s="17" t="s">
        <v>4667</v>
      </c>
      <c r="XEX1091" s="11"/>
      <c r="XEY1091" s="11"/>
    </row>
    <row r="1092" ht="39" customHeight="true" spans="1:16379">
      <c r="A1092" s="16">
        <v>1089</v>
      </c>
      <c r="B1092" s="17" t="s">
        <v>4629</v>
      </c>
      <c r="C1092" s="17" t="s">
        <v>4630</v>
      </c>
      <c r="D1092" s="17" t="s">
        <v>4287</v>
      </c>
      <c r="E1092" s="17" t="s">
        <v>4591</v>
      </c>
      <c r="F1092" s="17" t="s">
        <v>660</v>
      </c>
      <c r="G1092" s="17">
        <v>45890</v>
      </c>
      <c r="H1092" s="17" t="s">
        <v>4585</v>
      </c>
      <c r="I1092" s="17" t="s">
        <v>4591</v>
      </c>
      <c r="J1092" s="17" t="s">
        <v>4668</v>
      </c>
      <c r="XEX1092" s="11"/>
      <c r="XEY1092" s="11"/>
    </row>
    <row r="1093" ht="39" customHeight="true" spans="1:16379">
      <c r="A1093" s="16">
        <v>1090</v>
      </c>
      <c r="B1093" s="17" t="s">
        <v>123</v>
      </c>
      <c r="C1093" s="17" t="s">
        <v>123</v>
      </c>
      <c r="D1093" s="17" t="s">
        <v>2902</v>
      </c>
      <c r="E1093" s="17" t="s">
        <v>4591</v>
      </c>
      <c r="F1093" s="17" t="s">
        <v>1200</v>
      </c>
      <c r="G1093" s="17">
        <v>45975</v>
      </c>
      <c r="H1093" s="17" t="s">
        <v>4585</v>
      </c>
      <c r="I1093" s="17" t="s">
        <v>4591</v>
      </c>
      <c r="J1093" s="17" t="s">
        <v>4669</v>
      </c>
      <c r="XEX1093" s="11"/>
      <c r="XEY1093" s="11"/>
    </row>
    <row r="1094" ht="39" customHeight="true" spans="1:16379">
      <c r="A1094" s="16">
        <v>1091</v>
      </c>
      <c r="B1094" s="17" t="s">
        <v>4599</v>
      </c>
      <c r="C1094" s="17" t="s">
        <v>4600</v>
      </c>
      <c r="D1094" s="17" t="s">
        <v>4670</v>
      </c>
      <c r="E1094" s="17" t="s">
        <v>4591</v>
      </c>
      <c r="F1094" s="17" t="s">
        <v>171</v>
      </c>
      <c r="G1094" s="17">
        <v>45732</v>
      </c>
      <c r="H1094" s="17" t="s">
        <v>4585</v>
      </c>
      <c r="I1094" s="17" t="s">
        <v>4591</v>
      </c>
      <c r="J1094" s="17" t="s">
        <v>4671</v>
      </c>
      <c r="XEX1094" s="11"/>
      <c r="XEY1094" s="11"/>
    </row>
    <row r="1095" ht="39" customHeight="true" spans="1:16379">
      <c r="A1095" s="16">
        <v>1092</v>
      </c>
      <c r="B1095" s="17" t="s">
        <v>4672</v>
      </c>
      <c r="C1095" s="17" t="s">
        <v>4673</v>
      </c>
      <c r="D1095" s="17" t="s">
        <v>4423</v>
      </c>
      <c r="E1095" s="17" t="s">
        <v>4674</v>
      </c>
      <c r="F1095" s="17" t="s">
        <v>4675</v>
      </c>
      <c r="G1095" s="17">
        <v>45918</v>
      </c>
      <c r="H1095" s="17" t="s">
        <v>4585</v>
      </c>
      <c r="I1095" s="17" t="s">
        <v>4676</v>
      </c>
      <c r="J1095" s="17" t="s">
        <v>4677</v>
      </c>
      <c r="XEX1095" s="11"/>
      <c r="XEY1095" s="11"/>
    </row>
    <row r="1096" ht="39" customHeight="true" spans="1:16379">
      <c r="A1096" s="16">
        <v>1093</v>
      </c>
      <c r="B1096" s="17" t="s">
        <v>4678</v>
      </c>
      <c r="C1096" s="17" t="s">
        <v>4679</v>
      </c>
      <c r="D1096" s="17" t="s">
        <v>850</v>
      </c>
      <c r="E1096" s="17" t="s">
        <v>4680</v>
      </c>
      <c r="F1096" s="17" t="s">
        <v>171</v>
      </c>
      <c r="G1096" s="17">
        <v>45755</v>
      </c>
      <c r="H1096" s="17" t="s">
        <v>4585</v>
      </c>
      <c r="I1096" s="17" t="s">
        <v>4591</v>
      </c>
      <c r="J1096" s="17" t="s">
        <v>4681</v>
      </c>
      <c r="XEX1096" s="11"/>
      <c r="XEY1096" s="11"/>
    </row>
    <row r="1097" ht="39" customHeight="true" spans="1:16379">
      <c r="A1097" s="16">
        <v>1094</v>
      </c>
      <c r="B1097" s="17" t="s">
        <v>4682</v>
      </c>
      <c r="C1097" s="17" t="s">
        <v>4683</v>
      </c>
      <c r="D1097" s="17" t="s">
        <v>2851</v>
      </c>
      <c r="E1097" s="17" t="s">
        <v>4684</v>
      </c>
      <c r="F1097" s="17" t="s">
        <v>957</v>
      </c>
      <c r="G1097" s="17">
        <v>45828</v>
      </c>
      <c r="H1097" s="17" t="s">
        <v>4585</v>
      </c>
      <c r="I1097" s="17" t="s">
        <v>4603</v>
      </c>
      <c r="J1097" s="17" t="s">
        <v>4685</v>
      </c>
      <c r="XEX1097" s="11"/>
      <c r="XEY1097" s="11"/>
    </row>
    <row r="1098" ht="39" customHeight="true" spans="1:16379">
      <c r="A1098" s="16">
        <v>1095</v>
      </c>
      <c r="B1098" s="17" t="s">
        <v>123</v>
      </c>
      <c r="C1098" s="17" t="s">
        <v>123</v>
      </c>
      <c r="D1098" s="17" t="s">
        <v>4686</v>
      </c>
      <c r="E1098" s="17" t="s">
        <v>4603</v>
      </c>
      <c r="F1098" s="17" t="s">
        <v>1398</v>
      </c>
      <c r="G1098" s="17">
        <v>45984</v>
      </c>
      <c r="H1098" s="17" t="s">
        <v>4585</v>
      </c>
      <c r="I1098" s="17" t="s">
        <v>4603</v>
      </c>
      <c r="J1098" s="17" t="s">
        <v>4687</v>
      </c>
      <c r="XEX1098" s="11"/>
      <c r="XEY1098" s="11"/>
    </row>
    <row r="1099" ht="39" customHeight="true" spans="1:16379">
      <c r="A1099" s="16">
        <v>1096</v>
      </c>
      <c r="B1099" s="17" t="s">
        <v>4688</v>
      </c>
      <c r="C1099" s="17" t="s">
        <v>4689</v>
      </c>
      <c r="D1099" s="17" t="s">
        <v>4690</v>
      </c>
      <c r="E1099" s="17" t="s">
        <v>4691</v>
      </c>
      <c r="F1099" s="17" t="s">
        <v>4692</v>
      </c>
      <c r="G1099" s="17">
        <v>45816</v>
      </c>
      <c r="H1099" s="17" t="s">
        <v>4693</v>
      </c>
      <c r="I1099" s="17" t="s">
        <v>4694</v>
      </c>
      <c r="J1099" s="17" t="s">
        <v>4695</v>
      </c>
      <c r="XEX1099" s="11"/>
      <c r="XEY1099" s="11"/>
    </row>
    <row r="1100" ht="39" customHeight="true" spans="1:16379">
      <c r="A1100" s="16">
        <v>1097</v>
      </c>
      <c r="B1100" s="17" t="s">
        <v>4696</v>
      </c>
      <c r="C1100" s="17" t="s">
        <v>4697</v>
      </c>
      <c r="D1100" s="17" t="s">
        <v>4696</v>
      </c>
      <c r="E1100" s="17" t="s">
        <v>4698</v>
      </c>
      <c r="F1100" s="17" t="s">
        <v>4699</v>
      </c>
      <c r="G1100" s="17">
        <v>45833</v>
      </c>
      <c r="H1100" s="17" t="s">
        <v>4693</v>
      </c>
      <c r="I1100" s="17" t="s">
        <v>4700</v>
      </c>
      <c r="J1100" s="17" t="s">
        <v>4701</v>
      </c>
      <c r="XEX1100" s="11"/>
      <c r="XEY1100" s="11"/>
    </row>
    <row r="1101" ht="39" customHeight="true" spans="1:16379">
      <c r="A1101" s="16">
        <v>1098</v>
      </c>
      <c r="B1101" s="17" t="s">
        <v>123</v>
      </c>
      <c r="C1101" s="17" t="s">
        <v>123</v>
      </c>
      <c r="D1101" s="17" t="s">
        <v>4702</v>
      </c>
      <c r="E1101" s="17" t="s">
        <v>4703</v>
      </c>
      <c r="F1101" s="17" t="s">
        <v>123</v>
      </c>
      <c r="G1101" s="17">
        <v>45884</v>
      </c>
      <c r="H1101" s="17" t="s">
        <v>4693</v>
      </c>
      <c r="I1101" s="17" t="s">
        <v>4704</v>
      </c>
      <c r="J1101" s="17" t="s">
        <v>4705</v>
      </c>
      <c r="XEX1101" s="11"/>
      <c r="XEY1101" s="11"/>
    </row>
    <row r="1102" ht="39" customHeight="true" spans="1:16379">
      <c r="A1102" s="16">
        <v>1099</v>
      </c>
      <c r="B1102" s="17" t="s">
        <v>123</v>
      </c>
      <c r="C1102" s="17" t="s">
        <v>123</v>
      </c>
      <c r="D1102" s="17" t="s">
        <v>4706</v>
      </c>
      <c r="E1102" s="17" t="s">
        <v>4707</v>
      </c>
      <c r="F1102" s="17" t="s">
        <v>123</v>
      </c>
      <c r="G1102" s="17">
        <v>45917</v>
      </c>
      <c r="H1102" s="17" t="s">
        <v>4693</v>
      </c>
      <c r="I1102" s="17" t="s">
        <v>4704</v>
      </c>
      <c r="J1102" s="17" t="s">
        <v>4708</v>
      </c>
      <c r="XEX1102" s="11"/>
      <c r="XEY1102" s="11"/>
    </row>
    <row r="1103" ht="39" customHeight="true" spans="1:16379">
      <c r="A1103" s="16">
        <v>1100</v>
      </c>
      <c r="B1103" s="17" t="s">
        <v>4709</v>
      </c>
      <c r="C1103" s="17" t="s">
        <v>4710</v>
      </c>
      <c r="D1103" s="17" t="s">
        <v>2669</v>
      </c>
      <c r="E1103" s="17" t="s">
        <v>4711</v>
      </c>
      <c r="F1103" s="17" t="s">
        <v>2930</v>
      </c>
      <c r="G1103" s="17">
        <v>45876</v>
      </c>
      <c r="H1103" s="17" t="s">
        <v>4693</v>
      </c>
      <c r="I1103" s="17" t="s">
        <v>4694</v>
      </c>
      <c r="J1103" s="17" t="s">
        <v>4712</v>
      </c>
      <c r="XEX1103" s="11"/>
      <c r="XEY1103" s="11"/>
    </row>
    <row r="1104" ht="39" customHeight="true" spans="1:16379">
      <c r="A1104" s="16">
        <v>1101</v>
      </c>
      <c r="B1104" s="17" t="s">
        <v>4713</v>
      </c>
      <c r="C1104" s="17" t="s">
        <v>4714</v>
      </c>
      <c r="D1104" s="17" t="s">
        <v>4715</v>
      </c>
      <c r="E1104" s="17" t="s">
        <v>4716</v>
      </c>
      <c r="F1104" s="17" t="s">
        <v>1082</v>
      </c>
      <c r="G1104" s="17">
        <v>45875</v>
      </c>
      <c r="H1104" s="17" t="s">
        <v>4693</v>
      </c>
      <c r="I1104" s="17" t="s">
        <v>4694</v>
      </c>
      <c r="J1104" s="17" t="s">
        <v>4717</v>
      </c>
      <c r="XEX1104" s="11"/>
      <c r="XEY1104" s="11"/>
    </row>
    <row r="1105" ht="39" customHeight="true" spans="1:16379">
      <c r="A1105" s="16">
        <v>1102</v>
      </c>
      <c r="B1105" s="17" t="s">
        <v>4718</v>
      </c>
      <c r="C1105" s="17" t="s">
        <v>4719</v>
      </c>
      <c r="D1105" s="17" t="s">
        <v>4720</v>
      </c>
      <c r="E1105" s="17" t="s">
        <v>4721</v>
      </c>
      <c r="F1105" s="17" t="s">
        <v>1170</v>
      </c>
      <c r="G1105" s="17">
        <v>45947</v>
      </c>
      <c r="H1105" s="17" t="s">
        <v>4693</v>
      </c>
      <c r="I1105" s="17" t="s">
        <v>4694</v>
      </c>
      <c r="J1105" s="17" t="s">
        <v>4722</v>
      </c>
      <c r="XEX1105" s="11"/>
      <c r="XEY1105" s="11"/>
    </row>
    <row r="1106" ht="39" customHeight="true" spans="1:16379">
      <c r="A1106" s="16">
        <v>1103</v>
      </c>
      <c r="B1106" s="17" t="s">
        <v>4723</v>
      </c>
      <c r="C1106" s="17" t="s">
        <v>4724</v>
      </c>
      <c r="D1106" s="17" t="s">
        <v>3189</v>
      </c>
      <c r="E1106" s="17" t="s">
        <v>4725</v>
      </c>
      <c r="F1106" s="17" t="s">
        <v>1170</v>
      </c>
      <c r="G1106" s="17">
        <v>45892</v>
      </c>
      <c r="H1106" s="17" t="s">
        <v>4693</v>
      </c>
      <c r="I1106" s="17" t="s">
        <v>4726</v>
      </c>
      <c r="J1106" s="17" t="s">
        <v>4727</v>
      </c>
      <c r="XEX1106" s="11"/>
      <c r="XEY1106" s="11"/>
    </row>
    <row r="1107" ht="39" customHeight="true" spans="1:16379">
      <c r="A1107" s="16">
        <v>1104</v>
      </c>
      <c r="B1107" s="17" t="s">
        <v>4728</v>
      </c>
      <c r="C1107" s="17" t="s">
        <v>4729</v>
      </c>
      <c r="D1107" s="17" t="s">
        <v>4453</v>
      </c>
      <c r="E1107" s="17" t="s">
        <v>4730</v>
      </c>
      <c r="F1107" s="17" t="s">
        <v>1082</v>
      </c>
      <c r="G1107" s="17">
        <v>45899</v>
      </c>
      <c r="H1107" s="17" t="s">
        <v>4693</v>
      </c>
      <c r="I1107" s="17" t="s">
        <v>4694</v>
      </c>
      <c r="J1107" s="17" t="s">
        <v>4731</v>
      </c>
      <c r="XEX1107" s="11"/>
      <c r="XEY1107" s="11"/>
    </row>
    <row r="1108" ht="39" customHeight="true" spans="1:16379">
      <c r="A1108" s="16">
        <v>1105</v>
      </c>
      <c r="B1108" s="17" t="s">
        <v>4732</v>
      </c>
      <c r="C1108" s="17" t="s">
        <v>4733</v>
      </c>
      <c r="D1108" s="17" t="s">
        <v>4734</v>
      </c>
      <c r="E1108" s="17" t="s">
        <v>4735</v>
      </c>
      <c r="F1108" s="17" t="s">
        <v>1293</v>
      </c>
      <c r="G1108" s="17">
        <v>45918</v>
      </c>
      <c r="H1108" s="17" t="s">
        <v>4693</v>
      </c>
      <c r="I1108" s="17" t="s">
        <v>4694</v>
      </c>
      <c r="J1108" s="17" t="s">
        <v>4736</v>
      </c>
      <c r="XEX1108" s="11"/>
      <c r="XEY1108" s="11"/>
    </row>
    <row r="1109" ht="39" customHeight="true" spans="1:16379">
      <c r="A1109" s="16">
        <v>1106</v>
      </c>
      <c r="B1109" s="17" t="s">
        <v>123</v>
      </c>
      <c r="C1109" s="17" t="s">
        <v>123</v>
      </c>
      <c r="D1109" s="17" t="s">
        <v>4706</v>
      </c>
      <c r="E1109" s="17" t="s">
        <v>4737</v>
      </c>
      <c r="F1109" s="17" t="s">
        <v>123</v>
      </c>
      <c r="G1109" s="17">
        <v>45917</v>
      </c>
      <c r="H1109" s="17" t="s">
        <v>4693</v>
      </c>
      <c r="I1109" s="17" t="s">
        <v>4738</v>
      </c>
      <c r="J1109" s="17" t="s">
        <v>4739</v>
      </c>
      <c r="XEX1109" s="11"/>
      <c r="XEY1109" s="11"/>
    </row>
    <row r="1110" ht="39" customHeight="true" spans="1:16379">
      <c r="A1110" s="16">
        <v>1107</v>
      </c>
      <c r="B1110" s="17" t="s">
        <v>4740</v>
      </c>
      <c r="C1110" s="17" t="s">
        <v>4741</v>
      </c>
      <c r="D1110" s="17" t="s">
        <v>4742</v>
      </c>
      <c r="E1110" s="17" t="s">
        <v>4743</v>
      </c>
      <c r="F1110" s="17" t="s">
        <v>732</v>
      </c>
      <c r="G1110" s="17">
        <v>45905</v>
      </c>
      <c r="H1110" s="17" t="s">
        <v>4693</v>
      </c>
      <c r="I1110" s="17" t="s">
        <v>4694</v>
      </c>
      <c r="J1110" s="17" t="s">
        <v>4744</v>
      </c>
      <c r="XEX1110" s="11"/>
      <c r="XEY1110" s="11"/>
    </row>
    <row r="1111" ht="39" customHeight="true" spans="1:16379">
      <c r="A1111" s="16">
        <v>1108</v>
      </c>
      <c r="B1111" s="17" t="s">
        <v>4745</v>
      </c>
      <c r="C1111" s="17" t="s">
        <v>4746</v>
      </c>
      <c r="D1111" s="17" t="s">
        <v>3048</v>
      </c>
      <c r="E1111" s="17" t="s">
        <v>4747</v>
      </c>
      <c r="F1111" s="17" t="s">
        <v>846</v>
      </c>
      <c r="G1111" s="17">
        <v>45759</v>
      </c>
      <c r="H1111" s="17" t="s">
        <v>4693</v>
      </c>
      <c r="I1111" s="17" t="s">
        <v>4748</v>
      </c>
      <c r="J1111" s="17" t="s">
        <v>4749</v>
      </c>
      <c r="XEX1111" s="11"/>
      <c r="XEY1111" s="11"/>
    </row>
    <row r="1112" ht="39" customHeight="true" spans="1:16379">
      <c r="A1112" s="16">
        <v>1109</v>
      </c>
      <c r="B1112" s="17" t="s">
        <v>4750</v>
      </c>
      <c r="C1112" s="17" t="s">
        <v>4751</v>
      </c>
      <c r="D1112" s="17" t="s">
        <v>4752</v>
      </c>
      <c r="E1112" s="17" t="s">
        <v>4753</v>
      </c>
      <c r="F1112" s="17" t="s">
        <v>988</v>
      </c>
      <c r="G1112" s="17">
        <v>45964</v>
      </c>
      <c r="H1112" s="17" t="s">
        <v>4754</v>
      </c>
      <c r="I1112" s="17" t="s">
        <v>4755</v>
      </c>
      <c r="J1112" s="17" t="s">
        <v>4756</v>
      </c>
      <c r="XEX1112" s="11"/>
      <c r="XEY1112" s="11"/>
    </row>
    <row r="1113" ht="39" customHeight="true" spans="1:16379">
      <c r="A1113" s="16">
        <v>1110</v>
      </c>
      <c r="B1113" s="17" t="s">
        <v>4757</v>
      </c>
      <c r="C1113" s="17" t="s">
        <v>4758</v>
      </c>
      <c r="D1113" s="17" t="s">
        <v>4759</v>
      </c>
      <c r="E1113" s="17" t="s">
        <v>4760</v>
      </c>
      <c r="F1113" s="17" t="s">
        <v>4761</v>
      </c>
      <c r="G1113" s="17">
        <v>45719</v>
      </c>
      <c r="H1113" s="17" t="s">
        <v>4754</v>
      </c>
      <c r="I1113" s="17" t="s">
        <v>4755</v>
      </c>
      <c r="J1113" s="17" t="s">
        <v>4762</v>
      </c>
      <c r="XEX1113" s="11"/>
      <c r="XEY1113" s="11"/>
    </row>
    <row r="1114" ht="39" customHeight="true" spans="1:16379">
      <c r="A1114" s="16">
        <v>1111</v>
      </c>
      <c r="B1114" s="17" t="s">
        <v>4763</v>
      </c>
      <c r="C1114" s="17" t="s">
        <v>4764</v>
      </c>
      <c r="D1114" s="17" t="s">
        <v>4765</v>
      </c>
      <c r="E1114" s="17" t="s">
        <v>4766</v>
      </c>
      <c r="F1114" s="17" t="s">
        <v>732</v>
      </c>
      <c r="G1114" s="17">
        <v>45885</v>
      </c>
      <c r="H1114" s="17" t="s">
        <v>4754</v>
      </c>
      <c r="I1114" s="17" t="s">
        <v>4767</v>
      </c>
      <c r="J1114" s="17" t="s">
        <v>4768</v>
      </c>
      <c r="XEX1114" s="11"/>
      <c r="XEY1114" s="11"/>
    </row>
    <row r="1115" ht="39" customHeight="true" spans="1:16379">
      <c r="A1115" s="16">
        <v>1112</v>
      </c>
      <c r="B1115" s="17" t="s">
        <v>4769</v>
      </c>
      <c r="C1115" s="17" t="s">
        <v>4770</v>
      </c>
      <c r="D1115" s="17" t="s">
        <v>4771</v>
      </c>
      <c r="E1115" s="17" t="s">
        <v>4766</v>
      </c>
      <c r="F1115" s="17" t="s">
        <v>2760</v>
      </c>
      <c r="G1115" s="17">
        <v>45953</v>
      </c>
      <c r="H1115" s="17" t="s">
        <v>4754</v>
      </c>
      <c r="I1115" s="17" t="s">
        <v>4767</v>
      </c>
      <c r="J1115" s="17" t="s">
        <v>4772</v>
      </c>
      <c r="XEX1115" s="11"/>
      <c r="XEY1115" s="11"/>
    </row>
    <row r="1116" ht="39" customHeight="true" spans="1:16379">
      <c r="A1116" s="16">
        <v>1113</v>
      </c>
      <c r="B1116" s="17" t="s">
        <v>4773</v>
      </c>
      <c r="C1116" s="17" t="s">
        <v>4774</v>
      </c>
      <c r="D1116" s="17" t="s">
        <v>4775</v>
      </c>
      <c r="E1116" s="17" t="s">
        <v>4776</v>
      </c>
      <c r="F1116" s="17" t="s">
        <v>180</v>
      </c>
      <c r="G1116" s="17">
        <v>45505</v>
      </c>
      <c r="H1116" s="17" t="s">
        <v>4754</v>
      </c>
      <c r="I1116" s="17" t="s">
        <v>4755</v>
      </c>
      <c r="J1116" s="17" t="s">
        <v>4777</v>
      </c>
      <c r="XEX1116" s="11"/>
      <c r="XEY1116" s="11"/>
    </row>
    <row r="1117" ht="39" customHeight="true" spans="1:16379">
      <c r="A1117" s="16">
        <v>1114</v>
      </c>
      <c r="B1117" s="17" t="s">
        <v>4778</v>
      </c>
      <c r="C1117" s="17" t="s">
        <v>4779</v>
      </c>
      <c r="D1117" s="17" t="s">
        <v>4595</v>
      </c>
      <c r="E1117" s="17" t="s">
        <v>4780</v>
      </c>
      <c r="F1117" s="17" t="s">
        <v>180</v>
      </c>
      <c r="G1117" s="17">
        <v>45978</v>
      </c>
      <c r="H1117" s="17" t="s">
        <v>4754</v>
      </c>
      <c r="I1117" s="17" t="s">
        <v>4755</v>
      </c>
      <c r="J1117" s="17" t="s">
        <v>4781</v>
      </c>
      <c r="XEX1117" s="11"/>
      <c r="XEY1117" s="11"/>
    </row>
    <row r="1118" ht="39" customHeight="true" spans="1:16379">
      <c r="A1118" s="16">
        <v>1115</v>
      </c>
      <c r="B1118" s="17" t="s">
        <v>4782</v>
      </c>
      <c r="C1118" s="17" t="s">
        <v>4783</v>
      </c>
      <c r="D1118" s="17" t="s">
        <v>3860</v>
      </c>
      <c r="E1118" s="17" t="s">
        <v>4784</v>
      </c>
      <c r="F1118" s="17" t="s">
        <v>660</v>
      </c>
      <c r="G1118" s="17">
        <v>45660</v>
      </c>
      <c r="H1118" s="17" t="s">
        <v>4754</v>
      </c>
      <c r="I1118" s="17" t="s">
        <v>4755</v>
      </c>
      <c r="J1118" s="17" t="s">
        <v>4785</v>
      </c>
      <c r="XEX1118" s="11"/>
      <c r="XEY1118" s="11"/>
    </row>
    <row r="1119" ht="39" customHeight="true" spans="1:16379">
      <c r="A1119" s="16">
        <v>1116</v>
      </c>
      <c r="B1119" s="17" t="s">
        <v>4786</v>
      </c>
      <c r="C1119" s="17" t="s">
        <v>4787</v>
      </c>
      <c r="D1119" s="17" t="s">
        <v>436</v>
      </c>
      <c r="E1119" s="17" t="s">
        <v>4788</v>
      </c>
      <c r="F1119" s="17" t="s">
        <v>732</v>
      </c>
      <c r="G1119" s="17">
        <v>46003</v>
      </c>
      <c r="H1119" s="17" t="s">
        <v>4754</v>
      </c>
      <c r="I1119" s="17" t="s">
        <v>4755</v>
      </c>
      <c r="J1119" s="17" t="s">
        <v>4789</v>
      </c>
      <c r="XEX1119" s="11"/>
      <c r="XEY1119" s="11"/>
    </row>
    <row r="1120" ht="39" customHeight="true" spans="1:16379">
      <c r="A1120" s="16">
        <v>1117</v>
      </c>
      <c r="B1120" s="17" t="s">
        <v>4790</v>
      </c>
      <c r="C1120" s="17" t="s">
        <v>4791</v>
      </c>
      <c r="D1120" s="17" t="s">
        <v>2924</v>
      </c>
      <c r="E1120" s="17" t="s">
        <v>4792</v>
      </c>
      <c r="F1120" s="17" t="s">
        <v>39</v>
      </c>
      <c r="G1120" s="17">
        <v>45567</v>
      </c>
      <c r="H1120" s="17" t="s">
        <v>4754</v>
      </c>
      <c r="I1120" s="17" t="s">
        <v>4767</v>
      </c>
      <c r="J1120" s="17" t="s">
        <v>4793</v>
      </c>
      <c r="XEX1120" s="11"/>
      <c r="XEY1120" s="11"/>
    </row>
    <row r="1121" ht="39" customHeight="true" spans="1:16379">
      <c r="A1121" s="16">
        <v>1118</v>
      </c>
      <c r="B1121" s="17" t="s">
        <v>4794</v>
      </c>
      <c r="C1121" s="17" t="s">
        <v>4795</v>
      </c>
      <c r="D1121" s="17" t="s">
        <v>4796</v>
      </c>
      <c r="E1121" s="17" t="s">
        <v>4797</v>
      </c>
      <c r="F1121" s="17" t="s">
        <v>660</v>
      </c>
      <c r="G1121" s="17">
        <v>45907</v>
      </c>
      <c r="H1121" s="17" t="s">
        <v>4754</v>
      </c>
      <c r="I1121" s="17" t="s">
        <v>4755</v>
      </c>
      <c r="J1121" s="17" t="s">
        <v>4798</v>
      </c>
      <c r="XEX1121" s="11"/>
      <c r="XEY1121" s="11"/>
    </row>
    <row r="1122" ht="39" customHeight="true" spans="1:16379">
      <c r="A1122" s="16">
        <v>1119</v>
      </c>
      <c r="B1122" s="17" t="s">
        <v>4799</v>
      </c>
      <c r="C1122" s="17" t="s">
        <v>4800</v>
      </c>
      <c r="D1122" s="17" t="s">
        <v>4801</v>
      </c>
      <c r="E1122" s="17" t="s">
        <v>4802</v>
      </c>
      <c r="F1122" s="17" t="s">
        <v>317</v>
      </c>
      <c r="G1122" s="17">
        <v>45965</v>
      </c>
      <c r="H1122" s="17" t="s">
        <v>4754</v>
      </c>
      <c r="I1122" s="17" t="s">
        <v>4767</v>
      </c>
      <c r="J1122" s="17" t="s">
        <v>4803</v>
      </c>
      <c r="XEX1122" s="11"/>
      <c r="XEY1122" s="11"/>
    </row>
    <row r="1123" ht="39" customHeight="true" spans="1:16379">
      <c r="A1123" s="16">
        <v>1120</v>
      </c>
      <c r="B1123" s="17" t="s">
        <v>4804</v>
      </c>
      <c r="C1123" s="17" t="s">
        <v>4805</v>
      </c>
      <c r="D1123" s="17" t="s">
        <v>4806</v>
      </c>
      <c r="E1123" s="17" t="s">
        <v>4766</v>
      </c>
      <c r="F1123" s="17" t="s">
        <v>317</v>
      </c>
      <c r="G1123" s="17">
        <v>45939</v>
      </c>
      <c r="H1123" s="17" t="s">
        <v>4754</v>
      </c>
      <c r="I1123" s="17" t="s">
        <v>4767</v>
      </c>
      <c r="J1123" s="17" t="s">
        <v>4807</v>
      </c>
      <c r="XEX1123" s="11"/>
      <c r="XEY1123" s="11"/>
    </row>
    <row r="1124" ht="39" customHeight="true" spans="1:16379">
      <c r="A1124" s="16">
        <v>1121</v>
      </c>
      <c r="B1124" s="17" t="s">
        <v>4808</v>
      </c>
      <c r="C1124" s="17" t="s">
        <v>4809</v>
      </c>
      <c r="D1124" s="17" t="s">
        <v>4810</v>
      </c>
      <c r="E1124" s="17" t="s">
        <v>4811</v>
      </c>
      <c r="F1124" s="17" t="s">
        <v>126</v>
      </c>
      <c r="G1124" s="17">
        <v>45901</v>
      </c>
      <c r="H1124" s="17" t="s">
        <v>4754</v>
      </c>
      <c r="I1124" s="17" t="s">
        <v>4755</v>
      </c>
      <c r="J1124" s="17" t="s">
        <v>4812</v>
      </c>
      <c r="XEX1124" s="11"/>
      <c r="XEY1124" s="11"/>
    </row>
    <row r="1125" ht="39" customHeight="true" spans="1:16379">
      <c r="A1125" s="16">
        <v>1122</v>
      </c>
      <c r="B1125" s="17" t="s">
        <v>4813</v>
      </c>
      <c r="C1125" s="17" t="s">
        <v>4814</v>
      </c>
      <c r="D1125" s="17" t="s">
        <v>3857</v>
      </c>
      <c r="E1125" s="17" t="s">
        <v>4811</v>
      </c>
      <c r="F1125" s="17" t="s">
        <v>732</v>
      </c>
      <c r="G1125" s="17">
        <v>45922</v>
      </c>
      <c r="H1125" s="17" t="s">
        <v>4754</v>
      </c>
      <c r="I1125" s="17" t="s">
        <v>4755</v>
      </c>
      <c r="J1125" s="17" t="s">
        <v>4815</v>
      </c>
      <c r="XEX1125" s="11"/>
      <c r="XEY1125" s="11"/>
    </row>
    <row r="1126" ht="39" customHeight="true" spans="1:16379">
      <c r="A1126" s="16">
        <v>1123</v>
      </c>
      <c r="B1126" s="17" t="s">
        <v>4816</v>
      </c>
      <c r="C1126" s="17" t="s">
        <v>4817</v>
      </c>
      <c r="D1126" s="17" t="s">
        <v>4818</v>
      </c>
      <c r="E1126" s="17" t="s">
        <v>4819</v>
      </c>
      <c r="F1126" s="17" t="s">
        <v>1177</v>
      </c>
      <c r="G1126" s="17">
        <v>45871</v>
      </c>
      <c r="H1126" s="17" t="s">
        <v>4754</v>
      </c>
      <c r="I1126" s="17" t="s">
        <v>4755</v>
      </c>
      <c r="J1126" s="17" t="s">
        <v>4820</v>
      </c>
      <c r="XEX1126" s="11"/>
      <c r="XEY1126" s="11"/>
    </row>
    <row r="1127" ht="39" customHeight="true" spans="1:16379">
      <c r="A1127" s="16">
        <v>1124</v>
      </c>
      <c r="B1127" s="17" t="s">
        <v>4821</v>
      </c>
      <c r="C1127" s="17" t="s">
        <v>4822</v>
      </c>
      <c r="D1127" s="17" t="s">
        <v>4823</v>
      </c>
      <c r="E1127" s="17" t="s">
        <v>4780</v>
      </c>
      <c r="F1127" s="17" t="s">
        <v>254</v>
      </c>
      <c r="G1127" s="17">
        <v>45875</v>
      </c>
      <c r="H1127" s="17" t="s">
        <v>4754</v>
      </c>
      <c r="I1127" s="17" t="s">
        <v>4755</v>
      </c>
      <c r="J1127" s="17" t="s">
        <v>4824</v>
      </c>
      <c r="XEX1127" s="11"/>
      <c r="XEY1127" s="11"/>
    </row>
    <row r="1128" ht="39" customHeight="true" spans="1:16379">
      <c r="A1128" s="16">
        <v>1125</v>
      </c>
      <c r="B1128" s="17" t="s">
        <v>4825</v>
      </c>
      <c r="C1128" s="17" t="s">
        <v>4826</v>
      </c>
      <c r="D1128" s="17" t="s">
        <v>4827</v>
      </c>
      <c r="E1128" s="17" t="s">
        <v>4811</v>
      </c>
      <c r="F1128" s="17" t="s">
        <v>807</v>
      </c>
      <c r="G1128" s="17">
        <v>45856</v>
      </c>
      <c r="H1128" s="17" t="s">
        <v>4754</v>
      </c>
      <c r="I1128" s="17" t="s">
        <v>4755</v>
      </c>
      <c r="J1128" s="17" t="s">
        <v>4828</v>
      </c>
      <c r="XEX1128" s="11"/>
      <c r="XEY1128" s="11"/>
    </row>
    <row r="1129" ht="39" customHeight="true" spans="1:16379">
      <c r="A1129" s="16">
        <v>1126</v>
      </c>
      <c r="B1129" s="17" t="s">
        <v>4829</v>
      </c>
      <c r="C1129" s="17" t="s">
        <v>4830</v>
      </c>
      <c r="D1129" s="17" t="s">
        <v>4831</v>
      </c>
      <c r="E1129" s="17" t="s">
        <v>4832</v>
      </c>
      <c r="F1129" s="17" t="s">
        <v>807</v>
      </c>
      <c r="G1129" s="17">
        <v>45840</v>
      </c>
      <c r="H1129" s="17" t="s">
        <v>4754</v>
      </c>
      <c r="I1129" s="17" t="s">
        <v>4755</v>
      </c>
      <c r="J1129" s="17" t="s">
        <v>4833</v>
      </c>
      <c r="XEX1129" s="11"/>
      <c r="XEY1129" s="11"/>
    </row>
    <row r="1130" ht="39" customHeight="true" spans="1:16379">
      <c r="A1130" s="16">
        <v>1127</v>
      </c>
      <c r="B1130" s="17" t="s">
        <v>4834</v>
      </c>
      <c r="C1130" s="17" t="s">
        <v>4835</v>
      </c>
      <c r="D1130" s="17" t="s">
        <v>4765</v>
      </c>
      <c r="E1130" s="17" t="s">
        <v>4836</v>
      </c>
      <c r="F1130" s="17" t="s">
        <v>732</v>
      </c>
      <c r="G1130" s="17">
        <v>45857</v>
      </c>
      <c r="H1130" s="17" t="s">
        <v>4754</v>
      </c>
      <c r="I1130" s="17" t="s">
        <v>4755</v>
      </c>
      <c r="J1130" s="17" t="s">
        <v>4837</v>
      </c>
      <c r="XEX1130" s="11"/>
      <c r="XEY1130" s="11"/>
    </row>
    <row r="1131" ht="39" customHeight="true" spans="1:16379">
      <c r="A1131" s="16">
        <v>1128</v>
      </c>
      <c r="B1131" s="17" t="s">
        <v>4829</v>
      </c>
      <c r="C1131" s="17" t="s">
        <v>4838</v>
      </c>
      <c r="D1131" s="17" t="s">
        <v>4631</v>
      </c>
      <c r="E1131" s="17" t="s">
        <v>4839</v>
      </c>
      <c r="F1131" s="17" t="s">
        <v>4653</v>
      </c>
      <c r="G1131" s="17">
        <v>45676</v>
      </c>
      <c r="H1131" s="17" t="s">
        <v>4754</v>
      </c>
      <c r="I1131" s="17" t="s">
        <v>4755</v>
      </c>
      <c r="J1131" s="17" t="s">
        <v>4840</v>
      </c>
      <c r="XEX1131" s="11"/>
      <c r="XEY1131" s="11"/>
    </row>
    <row r="1132" ht="39" customHeight="true" spans="1:16379">
      <c r="A1132" s="16">
        <v>1129</v>
      </c>
      <c r="B1132" s="17" t="s">
        <v>4841</v>
      </c>
      <c r="C1132" s="17" t="s">
        <v>4842</v>
      </c>
      <c r="D1132" s="17" t="s">
        <v>3107</v>
      </c>
      <c r="E1132" s="17" t="s">
        <v>4843</v>
      </c>
      <c r="F1132" s="17" t="s">
        <v>1177</v>
      </c>
      <c r="G1132" s="17">
        <v>45871</v>
      </c>
      <c r="H1132" s="17" t="s">
        <v>4754</v>
      </c>
      <c r="I1132" s="17" t="s">
        <v>4755</v>
      </c>
      <c r="J1132" s="17" t="s">
        <v>4844</v>
      </c>
      <c r="XEX1132" s="11"/>
      <c r="XEY1132" s="11"/>
    </row>
    <row r="1133" ht="39" customHeight="true" spans="1:16379">
      <c r="A1133" s="16">
        <v>1130</v>
      </c>
      <c r="B1133" s="17" t="s">
        <v>4778</v>
      </c>
      <c r="C1133" s="17" t="s">
        <v>4779</v>
      </c>
      <c r="D1133" s="17" t="s">
        <v>4845</v>
      </c>
      <c r="E1133" s="17" t="s">
        <v>4846</v>
      </c>
      <c r="F1133" s="17" t="s">
        <v>180</v>
      </c>
      <c r="G1133" s="17">
        <v>46003</v>
      </c>
      <c r="H1133" s="17" t="s">
        <v>4754</v>
      </c>
      <c r="I1133" s="17" t="s">
        <v>4755</v>
      </c>
      <c r="J1133" s="17" t="s">
        <v>4847</v>
      </c>
      <c r="XEX1133" s="11"/>
      <c r="XEY1133" s="11"/>
    </row>
    <row r="1134" ht="39" customHeight="true" spans="1:16379">
      <c r="A1134" s="16">
        <v>1131</v>
      </c>
      <c r="B1134" s="17" t="s">
        <v>4848</v>
      </c>
      <c r="C1134" s="17" t="s">
        <v>4849</v>
      </c>
      <c r="D1134" s="17" t="s">
        <v>4850</v>
      </c>
      <c r="E1134" s="17" t="s">
        <v>4851</v>
      </c>
      <c r="F1134" s="17" t="s">
        <v>4852</v>
      </c>
      <c r="G1134" s="17">
        <v>45986</v>
      </c>
      <c r="H1134" s="17" t="s">
        <v>4754</v>
      </c>
      <c r="I1134" s="17" t="s">
        <v>4755</v>
      </c>
      <c r="J1134" s="17" t="s">
        <v>4853</v>
      </c>
      <c r="XEX1134" s="11"/>
      <c r="XEY1134" s="11"/>
    </row>
    <row r="1135" ht="39" customHeight="true" spans="1:16379">
      <c r="A1135" s="16">
        <v>1132</v>
      </c>
      <c r="B1135" s="17" t="s">
        <v>4854</v>
      </c>
      <c r="C1135" s="17" t="s">
        <v>4855</v>
      </c>
      <c r="D1135" s="17" t="s">
        <v>4856</v>
      </c>
      <c r="E1135" s="17" t="s">
        <v>4843</v>
      </c>
      <c r="F1135" s="17" t="s">
        <v>171</v>
      </c>
      <c r="G1135" s="17">
        <v>45742</v>
      </c>
      <c r="H1135" s="17" t="s">
        <v>4754</v>
      </c>
      <c r="I1135" s="17" t="s">
        <v>4755</v>
      </c>
      <c r="J1135" s="17" t="s">
        <v>4857</v>
      </c>
      <c r="XEX1135" s="11"/>
      <c r="XEY1135" s="11"/>
    </row>
    <row r="1136" ht="39" customHeight="true" spans="1:16379">
      <c r="A1136" s="16">
        <v>1133</v>
      </c>
      <c r="B1136" s="17" t="s">
        <v>4858</v>
      </c>
      <c r="C1136" s="17" t="s">
        <v>4859</v>
      </c>
      <c r="D1136" s="17" t="s">
        <v>4860</v>
      </c>
      <c r="E1136" s="17" t="s">
        <v>4861</v>
      </c>
      <c r="F1136" s="17" t="s">
        <v>4862</v>
      </c>
      <c r="G1136" s="17">
        <v>45977</v>
      </c>
      <c r="H1136" s="17" t="s">
        <v>4754</v>
      </c>
      <c r="I1136" s="17" t="s">
        <v>4863</v>
      </c>
      <c r="J1136" s="17" t="s">
        <v>4864</v>
      </c>
      <c r="XEX1136" s="11"/>
      <c r="XEY1136" s="11"/>
    </row>
    <row r="1137" ht="39" customHeight="true" spans="1:16379">
      <c r="A1137" s="16">
        <v>1134</v>
      </c>
      <c r="B1137" s="17" t="s">
        <v>4865</v>
      </c>
      <c r="C1137" s="17" t="s">
        <v>4866</v>
      </c>
      <c r="D1137" s="17" t="s">
        <v>293</v>
      </c>
      <c r="E1137" s="17" t="s">
        <v>4867</v>
      </c>
      <c r="F1137" s="17" t="s">
        <v>4868</v>
      </c>
      <c r="G1137" s="17">
        <v>45999</v>
      </c>
      <c r="H1137" s="17" t="s">
        <v>4754</v>
      </c>
      <c r="I1137" s="17" t="s">
        <v>4755</v>
      </c>
      <c r="J1137" s="17" t="s">
        <v>4869</v>
      </c>
      <c r="XEX1137" s="11"/>
      <c r="XEY1137" s="11"/>
    </row>
    <row r="1138" ht="39" customHeight="true" spans="1:16379">
      <c r="A1138" s="16">
        <v>1135</v>
      </c>
      <c r="B1138" s="17" t="s">
        <v>4782</v>
      </c>
      <c r="C1138" s="17" t="s">
        <v>4783</v>
      </c>
      <c r="D1138" s="17" t="s">
        <v>4870</v>
      </c>
      <c r="E1138" s="17" t="s">
        <v>4871</v>
      </c>
      <c r="F1138" s="17" t="s">
        <v>851</v>
      </c>
      <c r="G1138" s="17">
        <v>45956</v>
      </c>
      <c r="H1138" s="17" t="s">
        <v>4754</v>
      </c>
      <c r="I1138" s="17" t="s">
        <v>4755</v>
      </c>
      <c r="J1138" s="17" t="s">
        <v>4872</v>
      </c>
      <c r="XEX1138" s="11"/>
      <c r="XEY1138" s="11"/>
    </row>
    <row r="1139" ht="39" customHeight="true" spans="1:16379">
      <c r="A1139" s="16">
        <v>1136</v>
      </c>
      <c r="B1139" s="17" t="s">
        <v>4873</v>
      </c>
      <c r="C1139" s="17" t="s">
        <v>4874</v>
      </c>
      <c r="D1139" s="17" t="s">
        <v>3873</v>
      </c>
      <c r="E1139" s="17" t="s">
        <v>4875</v>
      </c>
      <c r="F1139" s="17" t="s">
        <v>1177</v>
      </c>
      <c r="G1139" s="17">
        <v>45972</v>
      </c>
      <c r="H1139" s="17" t="s">
        <v>4754</v>
      </c>
      <c r="I1139" s="17" t="s">
        <v>4755</v>
      </c>
      <c r="J1139" s="17" t="s">
        <v>4876</v>
      </c>
      <c r="XEX1139" s="11"/>
      <c r="XEY1139" s="11"/>
    </row>
    <row r="1140" ht="39" customHeight="true" spans="1:16379">
      <c r="A1140" s="16">
        <v>1137</v>
      </c>
      <c r="B1140" s="17" t="s">
        <v>4799</v>
      </c>
      <c r="C1140" s="17" t="s">
        <v>4800</v>
      </c>
      <c r="D1140" s="17" t="s">
        <v>4877</v>
      </c>
      <c r="E1140" s="17" t="s">
        <v>4878</v>
      </c>
      <c r="F1140" s="17" t="s">
        <v>732</v>
      </c>
      <c r="G1140" s="17">
        <v>45882</v>
      </c>
      <c r="H1140" s="17" t="s">
        <v>4754</v>
      </c>
      <c r="I1140" s="17" t="s">
        <v>4767</v>
      </c>
      <c r="J1140" s="17" t="s">
        <v>4879</v>
      </c>
      <c r="XEX1140" s="11"/>
      <c r="XEY1140" s="11"/>
    </row>
    <row r="1141" ht="39" customHeight="true" spans="1:16379">
      <c r="A1141" s="16">
        <v>1138</v>
      </c>
      <c r="B1141" s="17" t="s">
        <v>4880</v>
      </c>
      <c r="C1141" s="17" t="s">
        <v>4881</v>
      </c>
      <c r="D1141" s="17" t="s">
        <v>3877</v>
      </c>
      <c r="E1141" s="17" t="s">
        <v>4882</v>
      </c>
      <c r="F1141" s="17" t="s">
        <v>1177</v>
      </c>
      <c r="G1141" s="17">
        <v>45627</v>
      </c>
      <c r="H1141" s="17" t="s">
        <v>4754</v>
      </c>
      <c r="I1141" s="17" t="s">
        <v>4755</v>
      </c>
      <c r="J1141" s="17" t="s">
        <v>4883</v>
      </c>
      <c r="XEX1141" s="11"/>
      <c r="XEY1141" s="11"/>
    </row>
    <row r="1142" ht="39" customHeight="true" spans="1:16379">
      <c r="A1142" s="16">
        <v>1139</v>
      </c>
      <c r="B1142" s="17" t="s">
        <v>4884</v>
      </c>
      <c r="C1142" s="17" t="s">
        <v>4885</v>
      </c>
      <c r="D1142" s="17" t="s">
        <v>713</v>
      </c>
      <c r="E1142" s="17" t="s">
        <v>4886</v>
      </c>
      <c r="F1142" s="17" t="s">
        <v>126</v>
      </c>
      <c r="G1142" s="17">
        <v>45826</v>
      </c>
      <c r="H1142" s="17" t="s">
        <v>4754</v>
      </c>
      <c r="I1142" s="17" t="s">
        <v>4755</v>
      </c>
      <c r="J1142" s="17" t="s">
        <v>4887</v>
      </c>
      <c r="XEX1142" s="11"/>
      <c r="XEY1142" s="11"/>
    </row>
    <row r="1143" ht="39" customHeight="true" spans="1:16379">
      <c r="A1143" s="16">
        <v>1140</v>
      </c>
      <c r="B1143" s="17" t="s">
        <v>4773</v>
      </c>
      <c r="C1143" s="17" t="s">
        <v>4774</v>
      </c>
      <c r="D1143" s="17" t="s">
        <v>4775</v>
      </c>
      <c r="E1143" s="17" t="s">
        <v>4888</v>
      </c>
      <c r="F1143" s="17" t="s">
        <v>1293</v>
      </c>
      <c r="G1143" s="17">
        <v>45717</v>
      </c>
      <c r="H1143" s="17" t="s">
        <v>4754</v>
      </c>
      <c r="I1143" s="17" t="s">
        <v>4755</v>
      </c>
      <c r="J1143" s="17" t="s">
        <v>4889</v>
      </c>
      <c r="XEX1143" s="11"/>
      <c r="XEY1143" s="11"/>
    </row>
    <row r="1144" ht="39" customHeight="true" spans="1:16379">
      <c r="A1144" s="16">
        <v>1141</v>
      </c>
      <c r="B1144" s="17" t="s">
        <v>4890</v>
      </c>
      <c r="C1144" s="17" t="s">
        <v>4891</v>
      </c>
      <c r="D1144" s="17" t="s">
        <v>4892</v>
      </c>
      <c r="E1144" s="17" t="s">
        <v>4893</v>
      </c>
      <c r="F1144" s="17" t="s">
        <v>807</v>
      </c>
      <c r="G1144" s="17">
        <v>45710</v>
      </c>
      <c r="H1144" s="17" t="s">
        <v>4754</v>
      </c>
      <c r="I1144" s="17" t="s">
        <v>4755</v>
      </c>
      <c r="J1144" s="17" t="s">
        <v>4894</v>
      </c>
      <c r="XEX1144" s="11"/>
      <c r="XEY1144" s="11"/>
    </row>
    <row r="1145" ht="39" customHeight="true" spans="1:16379">
      <c r="A1145" s="16">
        <v>1142</v>
      </c>
      <c r="B1145" s="17" t="s">
        <v>4821</v>
      </c>
      <c r="C1145" s="17" t="s">
        <v>4895</v>
      </c>
      <c r="D1145" s="17" t="s">
        <v>4896</v>
      </c>
      <c r="E1145" s="17" t="s">
        <v>4780</v>
      </c>
      <c r="F1145" s="17" t="s">
        <v>123</v>
      </c>
      <c r="G1145" s="17">
        <v>45783</v>
      </c>
      <c r="H1145" s="17" t="s">
        <v>4754</v>
      </c>
      <c r="I1145" s="17" t="s">
        <v>4755</v>
      </c>
      <c r="J1145" s="17" t="s">
        <v>4897</v>
      </c>
      <c r="XEX1145" s="11"/>
      <c r="XEY1145" s="11"/>
    </row>
    <row r="1146" ht="39" customHeight="true" spans="1:16379">
      <c r="A1146" s="16">
        <v>1143</v>
      </c>
      <c r="B1146" s="17" t="s">
        <v>4778</v>
      </c>
      <c r="C1146" s="17" t="s">
        <v>4779</v>
      </c>
      <c r="D1146" s="17" t="s">
        <v>4449</v>
      </c>
      <c r="E1146" s="17" t="s">
        <v>4898</v>
      </c>
      <c r="F1146" s="17" t="s">
        <v>180</v>
      </c>
      <c r="G1146" s="17">
        <v>45997</v>
      </c>
      <c r="H1146" s="17" t="s">
        <v>4754</v>
      </c>
      <c r="I1146" s="17" t="s">
        <v>4755</v>
      </c>
      <c r="J1146" s="17" t="s">
        <v>4899</v>
      </c>
      <c r="XEX1146" s="11"/>
      <c r="XEY1146" s="11"/>
    </row>
    <row r="1147" ht="39" customHeight="true" spans="1:16379">
      <c r="A1147" s="16">
        <v>1144</v>
      </c>
      <c r="B1147" s="17" t="s">
        <v>4834</v>
      </c>
      <c r="C1147" s="17" t="s">
        <v>4835</v>
      </c>
      <c r="D1147" s="17" t="s">
        <v>906</v>
      </c>
      <c r="E1147" s="17" t="s">
        <v>4900</v>
      </c>
      <c r="F1147" s="17" t="s">
        <v>660</v>
      </c>
      <c r="G1147" s="17">
        <v>45744</v>
      </c>
      <c r="H1147" s="17" t="s">
        <v>4754</v>
      </c>
      <c r="I1147" s="17" t="s">
        <v>4767</v>
      </c>
      <c r="J1147" s="17" t="s">
        <v>4901</v>
      </c>
      <c r="XEX1147" s="11"/>
      <c r="XEY1147" s="11"/>
    </row>
    <row r="1148" ht="39" customHeight="true" spans="1:16379">
      <c r="A1148" s="16">
        <v>1145</v>
      </c>
      <c r="B1148" s="17" t="s">
        <v>4902</v>
      </c>
      <c r="C1148" s="17" t="s">
        <v>4903</v>
      </c>
      <c r="D1148" s="17" t="s">
        <v>4904</v>
      </c>
      <c r="E1148" s="17" t="s">
        <v>4905</v>
      </c>
      <c r="F1148" s="17" t="s">
        <v>4906</v>
      </c>
      <c r="G1148" s="17">
        <v>45990</v>
      </c>
      <c r="H1148" s="17" t="s">
        <v>4754</v>
      </c>
      <c r="I1148" s="17" t="s">
        <v>4755</v>
      </c>
      <c r="J1148" s="17" t="s">
        <v>4907</v>
      </c>
      <c r="XEX1148" s="11"/>
      <c r="XEY1148" s="11"/>
    </row>
    <row r="1149" ht="39" customHeight="true" spans="1:16379">
      <c r="A1149" s="16">
        <v>1146</v>
      </c>
      <c r="B1149" s="17" t="s">
        <v>4908</v>
      </c>
      <c r="C1149" s="17" t="s">
        <v>4909</v>
      </c>
      <c r="D1149" s="17" t="s">
        <v>4910</v>
      </c>
      <c r="E1149" s="17" t="s">
        <v>4911</v>
      </c>
      <c r="F1149" s="17" t="s">
        <v>660</v>
      </c>
      <c r="G1149" s="17">
        <v>45949</v>
      </c>
      <c r="H1149" s="17" t="s">
        <v>4754</v>
      </c>
      <c r="I1149" s="17" t="s">
        <v>4767</v>
      </c>
      <c r="J1149" s="17" t="s">
        <v>4912</v>
      </c>
      <c r="XEX1149" s="11"/>
      <c r="XEY1149" s="11"/>
    </row>
    <row r="1150" ht="39" customHeight="true" spans="1:16379">
      <c r="A1150" s="16">
        <v>1147</v>
      </c>
      <c r="B1150" s="17" t="s">
        <v>4913</v>
      </c>
      <c r="C1150" s="17" t="s">
        <v>4914</v>
      </c>
      <c r="D1150" s="17" t="s">
        <v>4915</v>
      </c>
      <c r="E1150" s="17" t="s">
        <v>4916</v>
      </c>
      <c r="F1150" s="17" t="s">
        <v>1462</v>
      </c>
      <c r="G1150" s="17">
        <v>45749</v>
      </c>
      <c r="H1150" s="17" t="s">
        <v>4917</v>
      </c>
      <c r="I1150" s="17" t="s">
        <v>4918</v>
      </c>
      <c r="J1150" s="17" t="s">
        <v>4919</v>
      </c>
      <c r="XEX1150" s="11"/>
      <c r="XEY1150" s="11"/>
    </row>
    <row r="1151" ht="39" customHeight="true" spans="1:16379">
      <c r="A1151" s="16">
        <v>1148</v>
      </c>
      <c r="B1151" s="17" t="s">
        <v>4920</v>
      </c>
      <c r="C1151" s="17" t="s">
        <v>4921</v>
      </c>
      <c r="D1151" s="17" t="s">
        <v>4922</v>
      </c>
      <c r="E1151" s="17" t="s">
        <v>4923</v>
      </c>
      <c r="F1151" s="17" t="s">
        <v>4924</v>
      </c>
      <c r="G1151" s="17">
        <v>45737</v>
      </c>
      <c r="H1151" s="17" t="s">
        <v>4917</v>
      </c>
      <c r="I1151" s="17" t="s">
        <v>4918</v>
      </c>
      <c r="J1151" s="17" t="s">
        <v>4925</v>
      </c>
      <c r="XEX1151" s="11"/>
      <c r="XEY1151" s="11"/>
    </row>
    <row r="1152" ht="39" customHeight="true" spans="1:16379">
      <c r="A1152" s="16">
        <v>1149</v>
      </c>
      <c r="B1152" s="17" t="s">
        <v>4926</v>
      </c>
      <c r="C1152" s="17" t="s">
        <v>4927</v>
      </c>
      <c r="D1152" s="17" t="s">
        <v>4926</v>
      </c>
      <c r="E1152" s="17" t="s">
        <v>4928</v>
      </c>
      <c r="F1152" s="17" t="s">
        <v>123</v>
      </c>
      <c r="G1152" s="17">
        <v>45836</v>
      </c>
      <c r="H1152" s="17" t="s">
        <v>4917</v>
      </c>
      <c r="I1152" s="17" t="s">
        <v>4917</v>
      </c>
      <c r="J1152" s="17" t="s">
        <v>4929</v>
      </c>
      <c r="XEX1152" s="11"/>
      <c r="XEY1152" s="11"/>
    </row>
    <row r="1153" ht="39" customHeight="true" spans="1:16379">
      <c r="A1153" s="16">
        <v>1150</v>
      </c>
      <c r="B1153" s="17" t="s">
        <v>4930</v>
      </c>
      <c r="C1153" s="17" t="s">
        <v>4931</v>
      </c>
      <c r="D1153" s="17" t="s">
        <v>4932</v>
      </c>
      <c r="E1153" s="17" t="s">
        <v>4933</v>
      </c>
      <c r="F1153" s="17" t="s">
        <v>4934</v>
      </c>
      <c r="G1153" s="17">
        <v>45757</v>
      </c>
      <c r="H1153" s="17" t="s">
        <v>4917</v>
      </c>
      <c r="I1153" s="17" t="s">
        <v>4917</v>
      </c>
      <c r="J1153" s="17" t="s">
        <v>4935</v>
      </c>
      <c r="XEX1153" s="11"/>
      <c r="XEY1153" s="11"/>
    </row>
    <row r="1154" ht="39" customHeight="true" spans="1:16379">
      <c r="A1154" s="16">
        <v>1151</v>
      </c>
      <c r="B1154" s="17" t="s">
        <v>4936</v>
      </c>
      <c r="C1154" s="17" t="s">
        <v>4937</v>
      </c>
      <c r="D1154" s="17" t="s">
        <v>4936</v>
      </c>
      <c r="E1154" s="17" t="s">
        <v>4938</v>
      </c>
      <c r="F1154" s="17" t="s">
        <v>685</v>
      </c>
      <c r="G1154" s="17">
        <v>45821</v>
      </c>
      <c r="H1154" s="17" t="s">
        <v>4917</v>
      </c>
      <c r="I1154" s="17" t="s">
        <v>4917</v>
      </c>
      <c r="J1154" s="17" t="s">
        <v>4939</v>
      </c>
      <c r="XEX1154" s="11"/>
      <c r="XEY1154" s="11"/>
    </row>
    <row r="1155" ht="39" customHeight="true" spans="1:16379">
      <c r="A1155" s="16">
        <v>1152</v>
      </c>
      <c r="B1155" s="17" t="s">
        <v>4940</v>
      </c>
      <c r="C1155" s="17" t="s">
        <v>4941</v>
      </c>
      <c r="D1155" s="17" t="s">
        <v>4940</v>
      </c>
      <c r="E1155" s="17" t="s">
        <v>4942</v>
      </c>
      <c r="F1155" s="17" t="s">
        <v>4943</v>
      </c>
      <c r="G1155" s="17">
        <v>45825</v>
      </c>
      <c r="H1155" s="17" t="s">
        <v>4917</v>
      </c>
      <c r="I1155" s="17" t="s">
        <v>4944</v>
      </c>
      <c r="J1155" s="17" t="s">
        <v>4945</v>
      </c>
      <c r="XEX1155" s="11"/>
      <c r="XEY1155" s="11"/>
    </row>
    <row r="1156" ht="39" customHeight="true" spans="1:10">
      <c r="A1156" s="16">
        <v>1153</v>
      </c>
      <c r="B1156" s="17" t="s">
        <v>123</v>
      </c>
      <c r="C1156" s="17" t="s">
        <v>123</v>
      </c>
      <c r="D1156" s="17" t="s">
        <v>4946</v>
      </c>
      <c r="E1156" s="17" t="s">
        <v>4947</v>
      </c>
      <c r="F1156" s="17" t="s">
        <v>1206</v>
      </c>
      <c r="G1156" s="17">
        <v>45701</v>
      </c>
      <c r="H1156" s="17" t="s">
        <v>4917</v>
      </c>
      <c r="I1156" s="17" t="s">
        <v>4944</v>
      </c>
      <c r="J1156" s="17" t="s">
        <v>4948</v>
      </c>
    </row>
    <row r="1157" ht="39" customHeight="true" spans="1:10">
      <c r="A1157" s="16">
        <v>1154</v>
      </c>
      <c r="B1157" s="17" t="s">
        <v>4949</v>
      </c>
      <c r="C1157" s="17" t="s">
        <v>4950</v>
      </c>
      <c r="D1157" s="17" t="s">
        <v>3264</v>
      </c>
      <c r="E1157" s="17" t="s">
        <v>4951</v>
      </c>
      <c r="F1157" s="17" t="s">
        <v>4952</v>
      </c>
      <c r="G1157" s="17">
        <v>45731</v>
      </c>
      <c r="H1157" s="17" t="s">
        <v>4917</v>
      </c>
      <c r="I1157" s="17" t="s">
        <v>4944</v>
      </c>
      <c r="J1157" s="17" t="s">
        <v>4953</v>
      </c>
    </row>
    <row r="1158" ht="39" customHeight="true" spans="1:10">
      <c r="A1158" s="16">
        <v>1155</v>
      </c>
      <c r="B1158" s="17" t="s">
        <v>4954</v>
      </c>
      <c r="C1158" s="17" t="s">
        <v>4955</v>
      </c>
      <c r="D1158" s="17" t="s">
        <v>4956</v>
      </c>
      <c r="E1158" s="17" t="s">
        <v>4957</v>
      </c>
      <c r="F1158" s="17" t="s">
        <v>4958</v>
      </c>
      <c r="G1158" s="17">
        <v>45786</v>
      </c>
      <c r="H1158" s="17" t="s">
        <v>4917</v>
      </c>
      <c r="I1158" s="17" t="s">
        <v>4917</v>
      </c>
      <c r="J1158" s="17" t="s">
        <v>4959</v>
      </c>
    </row>
    <row r="1159" ht="39" customHeight="true" spans="1:16379">
      <c r="A1159" s="16">
        <v>1156</v>
      </c>
      <c r="B1159" s="17" t="s">
        <v>4960</v>
      </c>
      <c r="C1159" s="17" t="s">
        <v>4961</v>
      </c>
      <c r="D1159" s="17" t="s">
        <v>4962</v>
      </c>
      <c r="E1159" s="17" t="s">
        <v>4963</v>
      </c>
      <c r="F1159" s="17" t="s">
        <v>1225</v>
      </c>
      <c r="G1159" s="17">
        <v>45799</v>
      </c>
      <c r="H1159" s="17" t="s">
        <v>4917</v>
      </c>
      <c r="I1159" s="17" t="s">
        <v>4917</v>
      </c>
      <c r="J1159" s="17" t="s">
        <v>4964</v>
      </c>
      <c r="XEX1159" s="11"/>
      <c r="XEY1159" s="11"/>
    </row>
    <row r="1160" ht="39" customHeight="true" spans="1:16379">
      <c r="A1160" s="16">
        <v>1157</v>
      </c>
      <c r="B1160" s="17" t="s">
        <v>4965</v>
      </c>
      <c r="C1160" s="17" t="s">
        <v>4966</v>
      </c>
      <c r="D1160" s="17" t="s">
        <v>4967</v>
      </c>
      <c r="E1160" s="17" t="s">
        <v>4968</v>
      </c>
      <c r="F1160" s="17" t="s">
        <v>1243</v>
      </c>
      <c r="G1160" s="17">
        <v>45760</v>
      </c>
      <c r="H1160" s="17" t="s">
        <v>4917</v>
      </c>
      <c r="I1160" s="17" t="s">
        <v>4944</v>
      </c>
      <c r="J1160" s="17" t="s">
        <v>4969</v>
      </c>
      <c r="XEX1160" s="11"/>
      <c r="XEY1160" s="11"/>
    </row>
    <row r="1161" ht="39" customHeight="true" spans="1:16379">
      <c r="A1161" s="16">
        <v>1158</v>
      </c>
      <c r="B1161" s="17" t="s">
        <v>4970</v>
      </c>
      <c r="C1161" s="17" t="s">
        <v>4971</v>
      </c>
      <c r="D1161" s="17" t="s">
        <v>4970</v>
      </c>
      <c r="E1161" s="17" t="s">
        <v>4972</v>
      </c>
      <c r="F1161" s="17" t="s">
        <v>4973</v>
      </c>
      <c r="G1161" s="17">
        <v>45791</v>
      </c>
      <c r="H1161" s="17" t="s">
        <v>4917</v>
      </c>
      <c r="I1161" s="17" t="s">
        <v>4944</v>
      </c>
      <c r="J1161" s="17" t="s">
        <v>4974</v>
      </c>
      <c r="XEX1161" s="11"/>
      <c r="XEY1161" s="11"/>
    </row>
    <row r="1162" ht="39" customHeight="true" spans="1:16379">
      <c r="A1162" s="16">
        <v>1159</v>
      </c>
      <c r="B1162" s="17" t="s">
        <v>4975</v>
      </c>
      <c r="C1162" s="17" t="s">
        <v>4976</v>
      </c>
      <c r="D1162" s="17" t="s">
        <v>4975</v>
      </c>
      <c r="E1162" s="17" t="s">
        <v>4977</v>
      </c>
      <c r="F1162" s="17" t="s">
        <v>1170</v>
      </c>
      <c r="G1162" s="17">
        <v>45822</v>
      </c>
      <c r="H1162" s="17" t="s">
        <v>4917</v>
      </c>
      <c r="I1162" s="17" t="s">
        <v>4917</v>
      </c>
      <c r="J1162" s="17" t="s">
        <v>4978</v>
      </c>
      <c r="XEX1162" s="11"/>
      <c r="XEY1162" s="11"/>
    </row>
    <row r="1163" ht="39" customHeight="true" spans="1:16379">
      <c r="A1163" s="16">
        <v>1160</v>
      </c>
      <c r="B1163" s="17" t="s">
        <v>4979</v>
      </c>
      <c r="C1163" s="17" t="s">
        <v>4980</v>
      </c>
      <c r="D1163" s="17" t="s">
        <v>3309</v>
      </c>
      <c r="E1163" s="17" t="s">
        <v>4981</v>
      </c>
      <c r="F1163" s="17" t="s">
        <v>660</v>
      </c>
      <c r="G1163" s="17">
        <v>45784</v>
      </c>
      <c r="H1163" s="17" t="s">
        <v>4917</v>
      </c>
      <c r="I1163" s="17" t="s">
        <v>4944</v>
      </c>
      <c r="J1163" s="17" t="s">
        <v>4982</v>
      </c>
      <c r="XEX1163" s="11"/>
      <c r="XEY1163" s="11"/>
    </row>
    <row r="1164" ht="39" customHeight="true" spans="1:16379">
      <c r="A1164" s="16">
        <v>1161</v>
      </c>
      <c r="B1164" s="17" t="s">
        <v>4983</v>
      </c>
      <c r="C1164" s="17" t="s">
        <v>4984</v>
      </c>
      <c r="D1164" s="17" t="s">
        <v>4985</v>
      </c>
      <c r="E1164" s="17" t="s">
        <v>4986</v>
      </c>
      <c r="F1164" s="17" t="s">
        <v>2657</v>
      </c>
      <c r="G1164" s="17">
        <v>45778</v>
      </c>
      <c r="H1164" s="17" t="s">
        <v>4917</v>
      </c>
      <c r="I1164" s="17" t="s">
        <v>4944</v>
      </c>
      <c r="J1164" s="17" t="s">
        <v>4987</v>
      </c>
      <c r="XEX1164" s="11"/>
      <c r="XEY1164" s="11"/>
    </row>
    <row r="1165" ht="39" customHeight="true" spans="1:16379">
      <c r="A1165" s="16">
        <v>1162</v>
      </c>
      <c r="B1165" s="17" t="s">
        <v>2199</v>
      </c>
      <c r="C1165" s="17" t="s">
        <v>2200</v>
      </c>
      <c r="D1165" s="17" t="s">
        <v>4988</v>
      </c>
      <c r="E1165" s="17" t="s">
        <v>4989</v>
      </c>
      <c r="F1165" s="17" t="s">
        <v>1082</v>
      </c>
      <c r="G1165" s="17">
        <v>45789</v>
      </c>
      <c r="H1165" s="17" t="s">
        <v>4917</v>
      </c>
      <c r="I1165" s="17" t="s">
        <v>4944</v>
      </c>
      <c r="J1165" s="17" t="s">
        <v>4990</v>
      </c>
      <c r="XEX1165" s="11"/>
      <c r="XEY1165" s="11"/>
    </row>
    <row r="1166" ht="39" customHeight="true" spans="1:16379">
      <c r="A1166" s="16">
        <v>1163</v>
      </c>
      <c r="B1166" s="17" t="s">
        <v>4913</v>
      </c>
      <c r="C1166" s="17" t="s">
        <v>4914</v>
      </c>
      <c r="D1166" s="17" t="s">
        <v>4991</v>
      </c>
      <c r="E1166" s="17" t="s">
        <v>4916</v>
      </c>
      <c r="F1166" s="17" t="s">
        <v>4992</v>
      </c>
      <c r="G1166" s="17">
        <v>45806</v>
      </c>
      <c r="H1166" s="17" t="s">
        <v>4917</v>
      </c>
      <c r="I1166" s="17" t="s">
        <v>4918</v>
      </c>
      <c r="J1166" s="17" t="s">
        <v>4993</v>
      </c>
      <c r="XEX1166" s="11"/>
      <c r="XEY1166" s="11"/>
    </row>
    <row r="1167" ht="39" customHeight="true" spans="1:16379">
      <c r="A1167" s="16">
        <v>1164</v>
      </c>
      <c r="B1167" s="17" t="s">
        <v>4960</v>
      </c>
      <c r="C1167" s="17" t="s">
        <v>4961</v>
      </c>
      <c r="D1167" s="17" t="s">
        <v>4994</v>
      </c>
      <c r="E1167" s="17" t="s">
        <v>4995</v>
      </c>
      <c r="F1167" s="17" t="s">
        <v>4996</v>
      </c>
      <c r="G1167" s="17">
        <v>45722</v>
      </c>
      <c r="H1167" s="17" t="s">
        <v>4917</v>
      </c>
      <c r="I1167" s="17" t="s">
        <v>4917</v>
      </c>
      <c r="J1167" s="17" t="s">
        <v>4997</v>
      </c>
      <c r="XEX1167" s="11"/>
      <c r="XEY1167" s="11"/>
    </row>
    <row r="1168" ht="39" customHeight="true" spans="1:16379">
      <c r="A1168" s="16">
        <v>1165</v>
      </c>
      <c r="B1168" s="17" t="s">
        <v>4998</v>
      </c>
      <c r="C1168" s="17" t="s">
        <v>4999</v>
      </c>
      <c r="D1168" s="17" t="s">
        <v>5000</v>
      </c>
      <c r="E1168" s="17" t="s">
        <v>5001</v>
      </c>
      <c r="F1168" s="17" t="s">
        <v>1343</v>
      </c>
      <c r="G1168" s="17">
        <v>45773</v>
      </c>
      <c r="H1168" s="17" t="s">
        <v>4917</v>
      </c>
      <c r="I1168" s="17" t="s">
        <v>4944</v>
      </c>
      <c r="J1168" s="17" t="s">
        <v>5002</v>
      </c>
      <c r="XEX1168" s="11"/>
      <c r="XEY1168" s="11"/>
    </row>
    <row r="1169" ht="39" customHeight="true" spans="1:16379">
      <c r="A1169" s="16">
        <v>1166</v>
      </c>
      <c r="B1169" s="17" t="s">
        <v>5003</v>
      </c>
      <c r="C1169" s="17" t="s">
        <v>5004</v>
      </c>
      <c r="D1169" s="17" t="s">
        <v>5005</v>
      </c>
      <c r="E1169" s="17" t="s">
        <v>5006</v>
      </c>
      <c r="F1169" s="17" t="s">
        <v>1200</v>
      </c>
      <c r="G1169" s="17">
        <v>45827</v>
      </c>
      <c r="H1169" s="17" t="s">
        <v>4917</v>
      </c>
      <c r="I1169" s="17" t="s">
        <v>4917</v>
      </c>
      <c r="J1169" s="17" t="s">
        <v>5007</v>
      </c>
      <c r="XEX1169" s="11"/>
      <c r="XEY1169" s="11"/>
    </row>
    <row r="1170" ht="39" customHeight="true" spans="1:16379">
      <c r="A1170" s="16">
        <v>1167</v>
      </c>
      <c r="B1170" s="17" t="s">
        <v>4913</v>
      </c>
      <c r="C1170" s="17" t="s">
        <v>4914</v>
      </c>
      <c r="D1170" s="17" t="s">
        <v>235</v>
      </c>
      <c r="E1170" s="17" t="s">
        <v>5008</v>
      </c>
      <c r="F1170" s="17" t="s">
        <v>916</v>
      </c>
      <c r="G1170" s="17">
        <v>45807</v>
      </c>
      <c r="H1170" s="17" t="s">
        <v>4917</v>
      </c>
      <c r="I1170" s="17" t="s">
        <v>4917</v>
      </c>
      <c r="J1170" s="17" t="s">
        <v>5009</v>
      </c>
      <c r="XEX1170" s="11"/>
      <c r="XEY1170" s="11"/>
    </row>
    <row r="1171" ht="39" customHeight="true" spans="1:16379">
      <c r="A1171" s="16">
        <v>1168</v>
      </c>
      <c r="B1171" s="17" t="s">
        <v>2199</v>
      </c>
      <c r="C1171" s="17" t="s">
        <v>2200</v>
      </c>
      <c r="D1171" s="17" t="s">
        <v>5010</v>
      </c>
      <c r="E1171" s="17" t="s">
        <v>4989</v>
      </c>
      <c r="F1171" s="17" t="s">
        <v>1082</v>
      </c>
      <c r="G1171" s="17">
        <v>45776</v>
      </c>
      <c r="H1171" s="17" t="s">
        <v>4917</v>
      </c>
      <c r="I1171" s="17" t="s">
        <v>4944</v>
      </c>
      <c r="J1171" s="17" t="s">
        <v>5011</v>
      </c>
      <c r="XEX1171" s="11"/>
      <c r="XEY1171" s="11"/>
    </row>
    <row r="1172" ht="39" customHeight="true" spans="1:16379">
      <c r="A1172" s="16">
        <v>1169</v>
      </c>
      <c r="B1172" s="17" t="s">
        <v>4920</v>
      </c>
      <c r="C1172" s="17" t="s">
        <v>4921</v>
      </c>
      <c r="D1172" s="17" t="s">
        <v>1402</v>
      </c>
      <c r="E1172" s="17" t="s">
        <v>5012</v>
      </c>
      <c r="F1172" s="17" t="s">
        <v>1014</v>
      </c>
      <c r="G1172" s="17">
        <v>45821</v>
      </c>
      <c r="H1172" s="17" t="s">
        <v>4917</v>
      </c>
      <c r="I1172" s="17" t="s">
        <v>4917</v>
      </c>
      <c r="J1172" s="17" t="s">
        <v>5013</v>
      </c>
      <c r="XEX1172" s="11"/>
      <c r="XEY1172" s="11"/>
    </row>
    <row r="1173" ht="39" customHeight="true" spans="1:16379">
      <c r="A1173" s="16">
        <v>1170</v>
      </c>
      <c r="B1173" s="17" t="s">
        <v>4940</v>
      </c>
      <c r="C1173" s="17" t="s">
        <v>5014</v>
      </c>
      <c r="D1173" s="17" t="s">
        <v>4940</v>
      </c>
      <c r="E1173" s="17" t="s">
        <v>5015</v>
      </c>
      <c r="F1173" s="17" t="s">
        <v>126</v>
      </c>
      <c r="G1173" s="17">
        <v>45824</v>
      </c>
      <c r="H1173" s="17" t="s">
        <v>4917</v>
      </c>
      <c r="I1173" s="17" t="s">
        <v>4944</v>
      </c>
      <c r="J1173" s="17" t="s">
        <v>5016</v>
      </c>
      <c r="XEX1173" s="11"/>
      <c r="XEY1173" s="11"/>
    </row>
    <row r="1174" ht="39" customHeight="true" spans="1:16379">
      <c r="A1174" s="16">
        <v>1171</v>
      </c>
      <c r="B1174" s="17" t="s">
        <v>4954</v>
      </c>
      <c r="C1174" s="17" t="s">
        <v>4955</v>
      </c>
      <c r="D1174" s="17" t="s">
        <v>4956</v>
      </c>
      <c r="E1174" s="17" t="s">
        <v>5017</v>
      </c>
      <c r="F1174" s="17" t="s">
        <v>4868</v>
      </c>
      <c r="G1174" s="17">
        <v>45667</v>
      </c>
      <c r="H1174" s="17" t="s">
        <v>4917</v>
      </c>
      <c r="I1174" s="17" t="s">
        <v>4917</v>
      </c>
      <c r="J1174" s="17" t="s">
        <v>5018</v>
      </c>
      <c r="XEX1174" s="11"/>
      <c r="XEY1174" s="11"/>
    </row>
    <row r="1175" ht="39" customHeight="true" spans="1:16379">
      <c r="A1175" s="16">
        <v>1172</v>
      </c>
      <c r="B1175" s="17" t="s">
        <v>4926</v>
      </c>
      <c r="C1175" s="17" t="s">
        <v>4927</v>
      </c>
      <c r="D1175" s="17" t="s">
        <v>4926</v>
      </c>
      <c r="E1175" s="17" t="s">
        <v>5019</v>
      </c>
      <c r="F1175" s="17" t="s">
        <v>123</v>
      </c>
      <c r="G1175" s="17">
        <v>45836</v>
      </c>
      <c r="H1175" s="17" t="s">
        <v>4917</v>
      </c>
      <c r="I1175" s="17" t="s">
        <v>4917</v>
      </c>
      <c r="J1175" s="17" t="s">
        <v>5020</v>
      </c>
      <c r="XEX1175" s="11"/>
      <c r="XEY1175" s="11"/>
    </row>
    <row r="1176" ht="39" customHeight="true" spans="1:16379">
      <c r="A1176" s="16">
        <v>1173</v>
      </c>
      <c r="B1176" s="17" t="s">
        <v>4913</v>
      </c>
      <c r="C1176" s="17" t="s">
        <v>4914</v>
      </c>
      <c r="D1176" s="17" t="s">
        <v>5021</v>
      </c>
      <c r="E1176" s="17" t="s">
        <v>5022</v>
      </c>
      <c r="F1176" s="17" t="s">
        <v>2922</v>
      </c>
      <c r="G1176" s="17">
        <v>45791</v>
      </c>
      <c r="H1176" s="17" t="s">
        <v>4917</v>
      </c>
      <c r="I1176" s="17" t="s">
        <v>4918</v>
      </c>
      <c r="J1176" s="17" t="s">
        <v>5023</v>
      </c>
      <c r="XEX1176" s="11"/>
      <c r="XEY1176" s="11"/>
    </row>
    <row r="1177" ht="39" customHeight="true" spans="1:16379">
      <c r="A1177" s="16">
        <v>1174</v>
      </c>
      <c r="B1177" s="17" t="s">
        <v>5024</v>
      </c>
      <c r="C1177" s="17" t="s">
        <v>5025</v>
      </c>
      <c r="D1177" s="17" t="s">
        <v>5024</v>
      </c>
      <c r="E1177" s="17" t="s">
        <v>5026</v>
      </c>
      <c r="F1177" s="17" t="s">
        <v>123</v>
      </c>
      <c r="G1177" s="17">
        <v>45840</v>
      </c>
      <c r="H1177" s="17" t="s">
        <v>4917</v>
      </c>
      <c r="I1177" s="17" t="s">
        <v>4917</v>
      </c>
      <c r="J1177" s="17" t="s">
        <v>5027</v>
      </c>
      <c r="XEX1177" s="11"/>
      <c r="XEY1177" s="11"/>
    </row>
    <row r="1178" ht="39" customHeight="true" spans="1:16379">
      <c r="A1178" s="16">
        <v>1175</v>
      </c>
      <c r="B1178" s="17" t="s">
        <v>2199</v>
      </c>
      <c r="C1178" s="17" t="s">
        <v>2200</v>
      </c>
      <c r="D1178" s="17" t="s">
        <v>1687</v>
      </c>
      <c r="E1178" s="17" t="s">
        <v>5028</v>
      </c>
      <c r="F1178" s="17" t="s">
        <v>5029</v>
      </c>
      <c r="G1178" s="17">
        <v>45765</v>
      </c>
      <c r="H1178" s="17" t="s">
        <v>4917</v>
      </c>
      <c r="I1178" s="17" t="s">
        <v>4944</v>
      </c>
      <c r="J1178" s="17" t="s">
        <v>5030</v>
      </c>
      <c r="XEX1178" s="11"/>
      <c r="XEY1178" s="11"/>
    </row>
    <row r="1179" ht="39" customHeight="true" spans="1:16379">
      <c r="A1179" s="16">
        <v>1176</v>
      </c>
      <c r="B1179" s="17" t="s">
        <v>5031</v>
      </c>
      <c r="C1179" s="17" t="s">
        <v>5032</v>
      </c>
      <c r="D1179" s="17" t="s">
        <v>5033</v>
      </c>
      <c r="E1179" s="17" t="s">
        <v>5034</v>
      </c>
      <c r="F1179" s="17" t="s">
        <v>5035</v>
      </c>
      <c r="G1179" s="17">
        <v>45748</v>
      </c>
      <c r="H1179" s="17" t="s">
        <v>4917</v>
      </c>
      <c r="I1179" s="17" t="s">
        <v>5036</v>
      </c>
      <c r="J1179" s="17" t="s">
        <v>5037</v>
      </c>
      <c r="XEX1179" s="11"/>
      <c r="XEY1179" s="11"/>
    </row>
    <row r="1180" ht="39" customHeight="true" spans="1:16379">
      <c r="A1180" s="16">
        <v>1177</v>
      </c>
      <c r="B1180" s="17" t="s">
        <v>5038</v>
      </c>
      <c r="C1180" s="17" t="s">
        <v>5039</v>
      </c>
      <c r="D1180" s="17" t="s">
        <v>5038</v>
      </c>
      <c r="E1180" s="17" t="s">
        <v>5040</v>
      </c>
      <c r="F1180" s="17" t="s">
        <v>126</v>
      </c>
      <c r="G1180" s="17">
        <v>45843</v>
      </c>
      <c r="H1180" s="17" t="s">
        <v>4917</v>
      </c>
      <c r="I1180" s="17" t="s">
        <v>4944</v>
      </c>
      <c r="J1180" s="17" t="s">
        <v>5041</v>
      </c>
      <c r="XEX1180" s="11"/>
      <c r="XEY1180" s="11"/>
    </row>
    <row r="1181" ht="39" customHeight="true" spans="1:16379">
      <c r="A1181" s="16">
        <v>1178</v>
      </c>
      <c r="B1181" s="17" t="s">
        <v>5042</v>
      </c>
      <c r="C1181" s="17" t="s">
        <v>5043</v>
      </c>
      <c r="D1181" s="17" t="s">
        <v>5042</v>
      </c>
      <c r="E1181" s="17" t="s">
        <v>5044</v>
      </c>
      <c r="F1181" s="17" t="s">
        <v>123</v>
      </c>
      <c r="G1181" s="17">
        <v>45842</v>
      </c>
      <c r="H1181" s="17" t="s">
        <v>4917</v>
      </c>
      <c r="I1181" s="17" t="s">
        <v>4917</v>
      </c>
      <c r="J1181" s="17" t="s">
        <v>5045</v>
      </c>
      <c r="XEX1181" s="11"/>
      <c r="XEY1181" s="11"/>
    </row>
    <row r="1182" ht="39" customHeight="true" spans="1:16379">
      <c r="A1182" s="16">
        <v>1179</v>
      </c>
      <c r="B1182" s="17" t="s">
        <v>4936</v>
      </c>
      <c r="C1182" s="17" t="s">
        <v>5046</v>
      </c>
      <c r="D1182" s="17" t="s">
        <v>5047</v>
      </c>
      <c r="E1182" s="17" t="s">
        <v>5048</v>
      </c>
      <c r="F1182" s="17" t="s">
        <v>1200</v>
      </c>
      <c r="G1182" s="17">
        <v>45795</v>
      </c>
      <c r="H1182" s="17" t="s">
        <v>4917</v>
      </c>
      <c r="I1182" s="17" t="s">
        <v>4917</v>
      </c>
      <c r="J1182" s="17" t="s">
        <v>5049</v>
      </c>
      <c r="XEX1182" s="11"/>
      <c r="XEY1182" s="11"/>
    </row>
    <row r="1183" ht="39" customHeight="true" spans="1:16379">
      <c r="A1183" s="16">
        <v>1180</v>
      </c>
      <c r="B1183" s="17" t="s">
        <v>5050</v>
      </c>
      <c r="C1183" s="17" t="s">
        <v>5051</v>
      </c>
      <c r="D1183" s="17" t="s">
        <v>5050</v>
      </c>
      <c r="E1183" s="17" t="s">
        <v>5052</v>
      </c>
      <c r="F1183" s="17" t="s">
        <v>5053</v>
      </c>
      <c r="G1183" s="17">
        <v>45844</v>
      </c>
      <c r="H1183" s="17" t="s">
        <v>4917</v>
      </c>
      <c r="I1183" s="17" t="s">
        <v>4917</v>
      </c>
      <c r="J1183" s="17" t="s">
        <v>5054</v>
      </c>
      <c r="XEX1183" s="11"/>
      <c r="XEY1183" s="11"/>
    </row>
    <row r="1184" ht="39" customHeight="true" spans="1:10">
      <c r="A1184" s="16">
        <v>1181</v>
      </c>
      <c r="B1184" s="17" t="s">
        <v>5055</v>
      </c>
      <c r="C1184" s="17" t="s">
        <v>5056</v>
      </c>
      <c r="D1184" s="17" t="s">
        <v>5055</v>
      </c>
      <c r="E1184" s="17" t="s">
        <v>5057</v>
      </c>
      <c r="F1184" s="17" t="s">
        <v>5058</v>
      </c>
      <c r="G1184" s="17">
        <v>45846</v>
      </c>
      <c r="H1184" s="17" t="s">
        <v>4917</v>
      </c>
      <c r="I1184" s="17" t="s">
        <v>4917</v>
      </c>
      <c r="J1184" s="17" t="s">
        <v>5059</v>
      </c>
    </row>
    <row r="1185" ht="39" customHeight="true" spans="1:16379">
      <c r="A1185" s="16">
        <v>1182</v>
      </c>
      <c r="B1185" s="17" t="s">
        <v>5060</v>
      </c>
      <c r="C1185" s="17" t="s">
        <v>5061</v>
      </c>
      <c r="D1185" s="17" t="s">
        <v>5062</v>
      </c>
      <c r="E1185" s="17" t="s">
        <v>5063</v>
      </c>
      <c r="F1185" s="17" t="s">
        <v>5064</v>
      </c>
      <c r="G1185" s="17">
        <v>45844</v>
      </c>
      <c r="H1185" s="17" t="s">
        <v>4917</v>
      </c>
      <c r="I1185" s="17" t="s">
        <v>4917</v>
      </c>
      <c r="J1185" s="17" t="s">
        <v>5065</v>
      </c>
      <c r="XEX1185" s="11"/>
      <c r="XEY1185" s="11"/>
    </row>
    <row r="1186" ht="39" customHeight="true" spans="1:16379">
      <c r="A1186" s="16">
        <v>1183</v>
      </c>
      <c r="B1186" s="17" t="s">
        <v>123</v>
      </c>
      <c r="C1186" s="17" t="s">
        <v>123</v>
      </c>
      <c r="D1186" s="17" t="s">
        <v>2243</v>
      </c>
      <c r="E1186" s="17" t="s">
        <v>5066</v>
      </c>
      <c r="F1186" s="17" t="s">
        <v>5067</v>
      </c>
      <c r="G1186" s="17">
        <v>45945</v>
      </c>
      <c r="H1186" s="17" t="s">
        <v>4917</v>
      </c>
      <c r="I1186" s="17" t="s">
        <v>4917</v>
      </c>
      <c r="J1186" s="17" t="s">
        <v>5068</v>
      </c>
      <c r="XEX1186" s="11"/>
      <c r="XEY1186" s="11"/>
    </row>
    <row r="1187" ht="39" customHeight="true" spans="1:16379">
      <c r="A1187" s="16">
        <v>1184</v>
      </c>
      <c r="B1187" s="17" t="s">
        <v>5069</v>
      </c>
      <c r="C1187" s="17" t="s">
        <v>5070</v>
      </c>
      <c r="D1187" s="17" t="s">
        <v>2650</v>
      </c>
      <c r="E1187" s="17" t="s">
        <v>5071</v>
      </c>
      <c r="F1187" s="17" t="s">
        <v>5072</v>
      </c>
      <c r="G1187" s="17">
        <v>45889</v>
      </c>
      <c r="H1187" s="17" t="s">
        <v>4917</v>
      </c>
      <c r="I1187" s="17" t="s">
        <v>4917</v>
      </c>
      <c r="J1187" s="17" t="s">
        <v>5073</v>
      </c>
      <c r="XEX1187" s="11"/>
      <c r="XEY1187" s="11"/>
    </row>
    <row r="1188" ht="39" customHeight="true" spans="1:16379">
      <c r="A1188" s="16">
        <v>1185</v>
      </c>
      <c r="B1188" s="17" t="s">
        <v>123</v>
      </c>
      <c r="C1188" s="17" t="s">
        <v>123</v>
      </c>
      <c r="D1188" s="17" t="s">
        <v>2729</v>
      </c>
      <c r="E1188" s="17" t="s">
        <v>5074</v>
      </c>
      <c r="F1188" s="17" t="s">
        <v>5075</v>
      </c>
      <c r="G1188" s="17">
        <v>45907</v>
      </c>
      <c r="H1188" s="17" t="s">
        <v>4917</v>
      </c>
      <c r="I1188" s="17" t="s">
        <v>4917</v>
      </c>
      <c r="J1188" s="17" t="s">
        <v>5076</v>
      </c>
      <c r="XEX1188" s="11"/>
      <c r="XEY1188" s="11"/>
    </row>
    <row r="1189" ht="39" customHeight="true" spans="1:16379">
      <c r="A1189" s="16">
        <v>1186</v>
      </c>
      <c r="B1189" s="17" t="s">
        <v>5077</v>
      </c>
      <c r="C1189" s="17" t="s">
        <v>5078</v>
      </c>
      <c r="D1189" s="17" t="s">
        <v>5079</v>
      </c>
      <c r="E1189" s="17" t="s">
        <v>5080</v>
      </c>
      <c r="F1189" s="17" t="s">
        <v>1200</v>
      </c>
      <c r="G1189" s="17">
        <v>45981</v>
      </c>
      <c r="H1189" s="17" t="s">
        <v>4917</v>
      </c>
      <c r="I1189" s="17" t="s">
        <v>4917</v>
      </c>
      <c r="J1189" s="17" t="s">
        <v>5081</v>
      </c>
      <c r="XEX1189" s="11"/>
      <c r="XEY1189" s="11"/>
    </row>
    <row r="1190" ht="39" customHeight="true" spans="1:16379">
      <c r="A1190" s="16">
        <v>1187</v>
      </c>
      <c r="B1190" s="17" t="s">
        <v>5082</v>
      </c>
      <c r="C1190" s="17" t="s">
        <v>5083</v>
      </c>
      <c r="D1190" s="17" t="s">
        <v>5084</v>
      </c>
      <c r="E1190" s="17" t="s">
        <v>5085</v>
      </c>
      <c r="F1190" s="17" t="s">
        <v>732</v>
      </c>
      <c r="G1190" s="17">
        <v>45817</v>
      </c>
      <c r="H1190" s="17" t="s">
        <v>4917</v>
      </c>
      <c r="I1190" s="17" t="s">
        <v>4917</v>
      </c>
      <c r="J1190" s="17" t="s">
        <v>5086</v>
      </c>
      <c r="XEX1190" s="11"/>
      <c r="XEY1190" s="11"/>
    </row>
    <row r="1191" ht="39" customHeight="true" spans="1:16379">
      <c r="A1191" s="16">
        <v>1188</v>
      </c>
      <c r="B1191" s="17" t="s">
        <v>123</v>
      </c>
      <c r="C1191" s="17" t="s">
        <v>123</v>
      </c>
      <c r="D1191" s="17" t="s">
        <v>2758</v>
      </c>
      <c r="E1191" s="17" t="s">
        <v>5087</v>
      </c>
      <c r="F1191" s="17" t="s">
        <v>1177</v>
      </c>
      <c r="G1191" s="17">
        <v>45853</v>
      </c>
      <c r="H1191" s="17" t="s">
        <v>4917</v>
      </c>
      <c r="I1191" s="17" t="s">
        <v>4944</v>
      </c>
      <c r="J1191" s="17" t="s">
        <v>5088</v>
      </c>
      <c r="XEX1191" s="11"/>
      <c r="XEY1191" s="11"/>
    </row>
    <row r="1192" ht="39" customHeight="true" spans="1:16379">
      <c r="A1192" s="16">
        <v>1189</v>
      </c>
      <c r="B1192" s="17" t="s">
        <v>123</v>
      </c>
      <c r="C1192" s="17" t="s">
        <v>123</v>
      </c>
      <c r="D1192" s="17" t="s">
        <v>5089</v>
      </c>
      <c r="E1192" s="17" t="s">
        <v>5090</v>
      </c>
      <c r="F1192" s="17" t="s">
        <v>5091</v>
      </c>
      <c r="G1192" s="17">
        <v>45743</v>
      </c>
      <c r="H1192" s="17" t="s">
        <v>4917</v>
      </c>
      <c r="I1192" s="17" t="s">
        <v>4917</v>
      </c>
      <c r="J1192" s="17" t="s">
        <v>5092</v>
      </c>
      <c r="XEX1192" s="11"/>
      <c r="XEY1192" s="11"/>
    </row>
    <row r="1193" ht="39" customHeight="true" spans="1:16379">
      <c r="A1193" s="16">
        <v>1190</v>
      </c>
      <c r="B1193" s="17" t="s">
        <v>4930</v>
      </c>
      <c r="C1193" s="17" t="s">
        <v>4931</v>
      </c>
      <c r="D1193" s="17" t="s">
        <v>5093</v>
      </c>
      <c r="E1193" s="17" t="s">
        <v>5094</v>
      </c>
      <c r="F1193" s="17" t="s">
        <v>2825</v>
      </c>
      <c r="G1193" s="17">
        <v>45764</v>
      </c>
      <c r="H1193" s="17" t="s">
        <v>4917</v>
      </c>
      <c r="I1193" s="17" t="s">
        <v>4917</v>
      </c>
      <c r="J1193" s="17" t="s">
        <v>5095</v>
      </c>
      <c r="XEX1193" s="11"/>
      <c r="XEY1193" s="11"/>
    </row>
    <row r="1194" ht="39" customHeight="true" spans="1:16379">
      <c r="A1194" s="16">
        <v>1191</v>
      </c>
      <c r="B1194" s="17" t="s">
        <v>4936</v>
      </c>
      <c r="C1194" s="17" t="s">
        <v>4937</v>
      </c>
      <c r="D1194" s="17" t="s">
        <v>4936</v>
      </c>
      <c r="E1194" s="17" t="s">
        <v>5096</v>
      </c>
      <c r="F1194" s="17" t="s">
        <v>317</v>
      </c>
      <c r="G1194" s="17">
        <v>45824</v>
      </c>
      <c r="H1194" s="17" t="s">
        <v>4917</v>
      </c>
      <c r="I1194" s="17" t="s">
        <v>4944</v>
      </c>
      <c r="J1194" s="17" t="s">
        <v>5097</v>
      </c>
      <c r="XEX1194" s="11"/>
      <c r="XEY1194" s="11"/>
    </row>
    <row r="1195" ht="39" customHeight="true" spans="1:16379">
      <c r="A1195" s="16">
        <v>1192</v>
      </c>
      <c r="B1195" s="17" t="s">
        <v>4920</v>
      </c>
      <c r="C1195" s="17" t="s">
        <v>4921</v>
      </c>
      <c r="D1195" s="17" t="s">
        <v>5098</v>
      </c>
      <c r="E1195" s="17" t="s">
        <v>4923</v>
      </c>
      <c r="F1195" s="17" t="s">
        <v>4992</v>
      </c>
      <c r="G1195" s="17">
        <v>45833</v>
      </c>
      <c r="H1195" s="17" t="s">
        <v>4917</v>
      </c>
      <c r="I1195" s="17" t="s">
        <v>4918</v>
      </c>
      <c r="J1195" s="17" t="s">
        <v>5099</v>
      </c>
      <c r="XEX1195" s="11"/>
      <c r="XEY1195" s="11"/>
    </row>
    <row r="1196" ht="39" customHeight="true" spans="1:16379">
      <c r="A1196" s="16">
        <v>1193</v>
      </c>
      <c r="B1196" s="17" t="s">
        <v>123</v>
      </c>
      <c r="C1196" s="17" t="s">
        <v>123</v>
      </c>
      <c r="D1196" s="17" t="s">
        <v>5100</v>
      </c>
      <c r="E1196" s="17" t="s">
        <v>5101</v>
      </c>
      <c r="F1196" s="17" t="s">
        <v>5102</v>
      </c>
      <c r="G1196" s="17">
        <v>45752</v>
      </c>
      <c r="H1196" s="17" t="s">
        <v>4917</v>
      </c>
      <c r="I1196" s="17" t="s">
        <v>4917</v>
      </c>
      <c r="J1196" s="17" t="s">
        <v>5103</v>
      </c>
      <c r="XEX1196" s="11"/>
      <c r="XEY1196" s="11"/>
    </row>
    <row r="1197" ht="39" customHeight="true" spans="1:16379">
      <c r="A1197" s="16">
        <v>1194</v>
      </c>
      <c r="B1197" s="17" t="s">
        <v>5104</v>
      </c>
      <c r="C1197" s="17" t="s">
        <v>5105</v>
      </c>
      <c r="D1197" s="17" t="s">
        <v>5106</v>
      </c>
      <c r="E1197" s="17" t="s">
        <v>5107</v>
      </c>
      <c r="F1197" s="17" t="s">
        <v>4666</v>
      </c>
      <c r="G1197" s="17">
        <v>45939</v>
      </c>
      <c r="H1197" s="17" t="s">
        <v>4917</v>
      </c>
      <c r="I1197" s="17" t="s">
        <v>4917</v>
      </c>
      <c r="J1197" s="17" t="s">
        <v>5108</v>
      </c>
      <c r="XEX1197" s="11"/>
      <c r="XEY1197" s="11"/>
    </row>
    <row r="1198" ht="39" customHeight="true" spans="1:16379">
      <c r="A1198" s="16">
        <v>1195</v>
      </c>
      <c r="B1198" s="17" t="s">
        <v>123</v>
      </c>
      <c r="C1198" s="17" t="s">
        <v>123</v>
      </c>
      <c r="D1198" s="17" t="s">
        <v>5109</v>
      </c>
      <c r="E1198" s="17" t="s">
        <v>5110</v>
      </c>
      <c r="F1198" s="17" t="s">
        <v>5111</v>
      </c>
      <c r="G1198" s="17">
        <v>45884</v>
      </c>
      <c r="H1198" s="17" t="s">
        <v>4917</v>
      </c>
      <c r="I1198" s="17" t="s">
        <v>4917</v>
      </c>
      <c r="J1198" s="17" t="s">
        <v>5112</v>
      </c>
      <c r="XEX1198" s="11"/>
      <c r="XEY1198" s="11"/>
    </row>
    <row r="1199" ht="39" customHeight="true" spans="1:16379">
      <c r="A1199" s="16">
        <v>1196</v>
      </c>
      <c r="B1199" s="17" t="s">
        <v>123</v>
      </c>
      <c r="C1199" s="17" t="s">
        <v>123</v>
      </c>
      <c r="D1199" s="17" t="s">
        <v>2770</v>
      </c>
      <c r="E1199" s="17" t="s">
        <v>5113</v>
      </c>
      <c r="F1199" s="17" t="s">
        <v>1206</v>
      </c>
      <c r="G1199" s="17">
        <v>45775</v>
      </c>
      <c r="H1199" s="17" t="s">
        <v>4917</v>
      </c>
      <c r="I1199" s="17" t="s">
        <v>4917</v>
      </c>
      <c r="J1199" s="17" t="s">
        <v>5114</v>
      </c>
      <c r="XEX1199" s="11"/>
      <c r="XEY1199" s="11"/>
    </row>
    <row r="1200" ht="39" customHeight="true" spans="1:16379">
      <c r="A1200" s="16">
        <v>1197</v>
      </c>
      <c r="B1200" s="17" t="s">
        <v>5115</v>
      </c>
      <c r="C1200" s="17" t="s">
        <v>5116</v>
      </c>
      <c r="D1200" s="17" t="s">
        <v>5117</v>
      </c>
      <c r="E1200" s="17" t="s">
        <v>5118</v>
      </c>
      <c r="F1200" s="17" t="s">
        <v>4992</v>
      </c>
      <c r="G1200" s="17">
        <v>45992</v>
      </c>
      <c r="H1200" s="17" t="s">
        <v>4917</v>
      </c>
      <c r="I1200" s="17" t="s">
        <v>4944</v>
      </c>
      <c r="J1200" s="17" t="s">
        <v>5119</v>
      </c>
      <c r="XEX1200" s="11"/>
      <c r="XEY1200" s="11"/>
    </row>
    <row r="1201" ht="39" customHeight="true" spans="1:16379">
      <c r="A1201" s="16">
        <v>1198</v>
      </c>
      <c r="B1201" s="17" t="s">
        <v>5069</v>
      </c>
      <c r="C1201" s="17" t="s">
        <v>5120</v>
      </c>
      <c r="D1201" s="17" t="s">
        <v>478</v>
      </c>
      <c r="E1201" s="17" t="s">
        <v>5121</v>
      </c>
      <c r="F1201" s="17" t="s">
        <v>5072</v>
      </c>
      <c r="G1201" s="17">
        <v>45853</v>
      </c>
      <c r="H1201" s="17" t="s">
        <v>4917</v>
      </c>
      <c r="I1201" s="17" t="s">
        <v>4917</v>
      </c>
      <c r="J1201" s="17" t="s">
        <v>5122</v>
      </c>
      <c r="XEX1201" s="11"/>
      <c r="XEY1201" s="11"/>
    </row>
    <row r="1202" ht="39" customHeight="true" spans="1:16379">
      <c r="A1202" s="16">
        <v>1199</v>
      </c>
      <c r="B1202" s="17" t="s">
        <v>5123</v>
      </c>
      <c r="C1202" s="17" t="s">
        <v>5124</v>
      </c>
      <c r="D1202" s="17" t="s">
        <v>5125</v>
      </c>
      <c r="E1202" s="17" t="s">
        <v>5126</v>
      </c>
      <c r="F1202" s="17" t="s">
        <v>5127</v>
      </c>
      <c r="G1202" s="17">
        <v>45965</v>
      </c>
      <c r="H1202" s="17" t="s">
        <v>4917</v>
      </c>
      <c r="I1202" s="17" t="s">
        <v>4917</v>
      </c>
      <c r="J1202" s="17" t="s">
        <v>5128</v>
      </c>
      <c r="XEX1202" s="11"/>
      <c r="XEY1202" s="11"/>
    </row>
    <row r="1203" ht="39" customHeight="true" spans="1:16379">
      <c r="A1203" s="16">
        <v>1200</v>
      </c>
      <c r="B1203" s="17" t="s">
        <v>5129</v>
      </c>
      <c r="C1203" s="17" t="s">
        <v>5130</v>
      </c>
      <c r="D1203" s="17" t="s">
        <v>5131</v>
      </c>
      <c r="E1203" s="17" t="s">
        <v>5132</v>
      </c>
      <c r="F1203" s="17" t="s">
        <v>2751</v>
      </c>
      <c r="G1203" s="17">
        <v>45965</v>
      </c>
      <c r="H1203" s="17" t="s">
        <v>4917</v>
      </c>
      <c r="I1203" s="17" t="s">
        <v>4944</v>
      </c>
      <c r="J1203" s="17" t="s">
        <v>5133</v>
      </c>
      <c r="XEX1203" s="11"/>
      <c r="XEY1203" s="11"/>
    </row>
    <row r="1204" ht="39" customHeight="true" spans="1:16379">
      <c r="A1204" s="16">
        <v>1201</v>
      </c>
      <c r="B1204" s="17" t="s">
        <v>5050</v>
      </c>
      <c r="C1204" s="17" t="s">
        <v>5051</v>
      </c>
      <c r="D1204" s="17" t="s">
        <v>5050</v>
      </c>
      <c r="E1204" s="17" t="s">
        <v>5134</v>
      </c>
      <c r="F1204" s="17" t="s">
        <v>957</v>
      </c>
      <c r="G1204" s="17">
        <v>45999</v>
      </c>
      <c r="H1204" s="17" t="s">
        <v>4917</v>
      </c>
      <c r="I1204" s="17" t="s">
        <v>4917</v>
      </c>
      <c r="J1204" s="17" t="s">
        <v>5135</v>
      </c>
      <c r="XEX1204" s="11"/>
      <c r="XEY1204" s="11"/>
    </row>
    <row r="1205" ht="39" customHeight="true" spans="1:16379">
      <c r="A1205" s="16">
        <v>1202</v>
      </c>
      <c r="B1205" s="17" t="s">
        <v>5136</v>
      </c>
      <c r="C1205" s="17" t="s">
        <v>5137</v>
      </c>
      <c r="D1205" s="17" t="s">
        <v>5136</v>
      </c>
      <c r="E1205" s="17" t="s">
        <v>5138</v>
      </c>
      <c r="F1205" s="17" t="s">
        <v>1225</v>
      </c>
      <c r="G1205" s="17">
        <v>45910</v>
      </c>
      <c r="H1205" s="17" t="s">
        <v>5139</v>
      </c>
      <c r="I1205" s="17" t="s">
        <v>5140</v>
      </c>
      <c r="J1205" s="17" t="s">
        <v>5141</v>
      </c>
      <c r="XEX1205" s="11"/>
      <c r="XEY1205" s="11"/>
    </row>
    <row r="1206" ht="39" customHeight="true" spans="1:16379">
      <c r="A1206" s="16">
        <v>1203</v>
      </c>
      <c r="B1206" s="17" t="s">
        <v>5142</v>
      </c>
      <c r="C1206" s="17" t="s">
        <v>5143</v>
      </c>
      <c r="D1206" s="17" t="s">
        <v>508</v>
      </c>
      <c r="E1206" s="17" t="s">
        <v>5144</v>
      </c>
      <c r="F1206" s="17" t="s">
        <v>1072</v>
      </c>
      <c r="G1206" s="17">
        <v>45840</v>
      </c>
      <c r="H1206" s="17" t="s">
        <v>5139</v>
      </c>
      <c r="I1206" s="17" t="s">
        <v>5140</v>
      </c>
      <c r="J1206" s="17" t="s">
        <v>5145</v>
      </c>
      <c r="XEX1206" s="11"/>
      <c r="XEY1206" s="11"/>
    </row>
    <row r="1207" ht="39" customHeight="true" spans="1:16379">
      <c r="A1207" s="16">
        <v>1204</v>
      </c>
      <c r="B1207" s="17" t="s">
        <v>5146</v>
      </c>
      <c r="C1207" s="17" t="s">
        <v>5147</v>
      </c>
      <c r="D1207" s="17" t="s">
        <v>5148</v>
      </c>
      <c r="E1207" s="17" t="s">
        <v>5149</v>
      </c>
      <c r="F1207" s="17" t="s">
        <v>2741</v>
      </c>
      <c r="G1207" s="17">
        <v>45893</v>
      </c>
      <c r="H1207" s="17" t="s">
        <v>5139</v>
      </c>
      <c r="I1207" s="17" t="s">
        <v>5150</v>
      </c>
      <c r="J1207" s="17" t="s">
        <v>5151</v>
      </c>
      <c r="XEX1207" s="11"/>
      <c r="XEY1207" s="11"/>
    </row>
    <row r="1208" ht="39" customHeight="true" spans="1:16379">
      <c r="A1208" s="16">
        <v>1205</v>
      </c>
      <c r="B1208" s="17" t="s">
        <v>5152</v>
      </c>
      <c r="C1208" s="17" t="s">
        <v>5153</v>
      </c>
      <c r="D1208" s="17" t="s">
        <v>5154</v>
      </c>
      <c r="E1208" s="17" t="s">
        <v>5155</v>
      </c>
      <c r="F1208" s="17" t="s">
        <v>5156</v>
      </c>
      <c r="G1208" s="17">
        <v>45881</v>
      </c>
      <c r="H1208" s="17" t="s">
        <v>5139</v>
      </c>
      <c r="I1208" s="17" t="s">
        <v>5157</v>
      </c>
      <c r="J1208" s="17" t="s">
        <v>5158</v>
      </c>
      <c r="XEX1208" s="11"/>
      <c r="XEY1208" s="11"/>
    </row>
    <row r="1209" ht="39" customHeight="true" spans="1:16379">
      <c r="A1209" s="16">
        <v>1206</v>
      </c>
      <c r="B1209" s="17" t="s">
        <v>5159</v>
      </c>
      <c r="C1209" s="17" t="s">
        <v>5160</v>
      </c>
      <c r="D1209" s="17" t="s">
        <v>3129</v>
      </c>
      <c r="E1209" s="17" t="s">
        <v>5161</v>
      </c>
      <c r="F1209" s="17" t="s">
        <v>4906</v>
      </c>
      <c r="G1209" s="17">
        <v>45931</v>
      </c>
      <c r="H1209" s="17" t="s">
        <v>5139</v>
      </c>
      <c r="I1209" s="17" t="s">
        <v>5140</v>
      </c>
      <c r="J1209" s="17" t="s">
        <v>5162</v>
      </c>
      <c r="XEX1209" s="11"/>
      <c r="XEY1209" s="11"/>
    </row>
    <row r="1210" ht="39" customHeight="true" spans="1:16379">
      <c r="A1210" s="16">
        <v>1207</v>
      </c>
      <c r="B1210" s="17" t="s">
        <v>5163</v>
      </c>
      <c r="C1210" s="17" t="s">
        <v>5164</v>
      </c>
      <c r="D1210" s="17" t="s">
        <v>5165</v>
      </c>
      <c r="E1210" s="17" t="s">
        <v>5166</v>
      </c>
      <c r="F1210" s="17" t="s">
        <v>1082</v>
      </c>
      <c r="G1210" s="17">
        <v>45737</v>
      </c>
      <c r="H1210" s="17" t="s">
        <v>5139</v>
      </c>
      <c r="I1210" s="17" t="s">
        <v>5140</v>
      </c>
      <c r="J1210" s="17" t="s">
        <v>5167</v>
      </c>
      <c r="XEX1210" s="11"/>
      <c r="XEY1210" s="11"/>
    </row>
    <row r="1211" ht="39" customHeight="true" spans="1:16379">
      <c r="A1211" s="16">
        <v>1208</v>
      </c>
      <c r="B1211" s="17" t="s">
        <v>5168</v>
      </c>
      <c r="C1211" s="17" t="s">
        <v>5169</v>
      </c>
      <c r="D1211" s="17" t="s">
        <v>5168</v>
      </c>
      <c r="E1211" s="17" t="s">
        <v>5170</v>
      </c>
      <c r="F1211" s="17" t="s">
        <v>123</v>
      </c>
      <c r="G1211" s="17">
        <v>45988</v>
      </c>
      <c r="H1211" s="17" t="s">
        <v>5139</v>
      </c>
      <c r="I1211" s="17" t="s">
        <v>5157</v>
      </c>
      <c r="J1211" s="17" t="s">
        <v>5171</v>
      </c>
      <c r="XEX1211" s="11"/>
      <c r="XEY1211" s="11"/>
    </row>
    <row r="1212" ht="39" customHeight="true" spans="1:16379">
      <c r="A1212" s="16">
        <v>1209</v>
      </c>
      <c r="B1212" s="17" t="s">
        <v>5172</v>
      </c>
      <c r="C1212" s="17" t="s">
        <v>5173</v>
      </c>
      <c r="D1212" s="17" t="s">
        <v>5174</v>
      </c>
      <c r="E1212" s="17" t="s">
        <v>5175</v>
      </c>
      <c r="F1212" s="17" t="s">
        <v>1225</v>
      </c>
      <c r="G1212" s="17">
        <v>45948</v>
      </c>
      <c r="H1212" s="17" t="s">
        <v>5139</v>
      </c>
      <c r="I1212" s="17" t="s">
        <v>5140</v>
      </c>
      <c r="J1212" s="17" t="s">
        <v>5176</v>
      </c>
      <c r="XEX1212" s="11"/>
      <c r="XEY1212" s="11"/>
    </row>
    <row r="1213" ht="39" customHeight="true" spans="1:16379">
      <c r="A1213" s="16">
        <v>1210</v>
      </c>
      <c r="B1213" s="17" t="s">
        <v>5177</v>
      </c>
      <c r="C1213" s="17" t="s">
        <v>5178</v>
      </c>
      <c r="D1213" s="17" t="s">
        <v>498</v>
      </c>
      <c r="E1213" s="17" t="s">
        <v>5179</v>
      </c>
      <c r="F1213" s="17" t="s">
        <v>2741</v>
      </c>
      <c r="G1213" s="17">
        <v>45920</v>
      </c>
      <c r="H1213" s="17" t="s">
        <v>5139</v>
      </c>
      <c r="I1213" s="17" t="s">
        <v>5150</v>
      </c>
      <c r="J1213" s="17" t="s">
        <v>5180</v>
      </c>
      <c r="XEX1213" s="11"/>
      <c r="XEY1213" s="11"/>
    </row>
    <row r="1214" ht="39" customHeight="true" spans="1:16379">
      <c r="A1214" s="16">
        <v>1211</v>
      </c>
      <c r="B1214" s="17" t="s">
        <v>5181</v>
      </c>
      <c r="C1214" s="17" t="s">
        <v>5182</v>
      </c>
      <c r="D1214" s="17" t="s">
        <v>5183</v>
      </c>
      <c r="E1214" s="17" t="s">
        <v>5184</v>
      </c>
      <c r="F1214" s="17" t="s">
        <v>5185</v>
      </c>
      <c r="G1214" s="17">
        <v>45916</v>
      </c>
      <c r="H1214" s="17" t="s">
        <v>5139</v>
      </c>
      <c r="I1214" s="17" t="s">
        <v>5150</v>
      </c>
      <c r="J1214" s="17" t="s">
        <v>5186</v>
      </c>
      <c r="XEX1214" s="11"/>
      <c r="XEY1214" s="11"/>
    </row>
    <row r="1215" ht="39" customHeight="true" spans="1:16379">
      <c r="A1215" s="16">
        <v>1212</v>
      </c>
      <c r="B1215" s="17" t="s">
        <v>5187</v>
      </c>
      <c r="C1215" s="17" t="s">
        <v>5188</v>
      </c>
      <c r="D1215" s="17" t="s">
        <v>5189</v>
      </c>
      <c r="E1215" s="17" t="s">
        <v>5190</v>
      </c>
      <c r="F1215" s="17" t="s">
        <v>5191</v>
      </c>
      <c r="G1215" s="17">
        <v>45850</v>
      </c>
      <c r="H1215" s="17" t="s">
        <v>5139</v>
      </c>
      <c r="I1215" s="17" t="s">
        <v>5150</v>
      </c>
      <c r="J1215" s="17" t="s">
        <v>5192</v>
      </c>
      <c r="XEX1215" s="11"/>
      <c r="XEY1215" s="11"/>
    </row>
    <row r="1216" ht="39" customHeight="true" spans="1:16379">
      <c r="A1216" s="16">
        <v>1213</v>
      </c>
      <c r="B1216" s="17" t="s">
        <v>5193</v>
      </c>
      <c r="C1216" s="17" t="s">
        <v>2822</v>
      </c>
      <c r="D1216" s="17" t="s">
        <v>5194</v>
      </c>
      <c r="E1216" s="17" t="s">
        <v>5195</v>
      </c>
      <c r="F1216" s="17" t="s">
        <v>2741</v>
      </c>
      <c r="G1216" s="17">
        <v>45904</v>
      </c>
      <c r="H1216" s="17" t="s">
        <v>5139</v>
      </c>
      <c r="I1216" s="17" t="s">
        <v>5150</v>
      </c>
      <c r="J1216" s="17" t="s">
        <v>5196</v>
      </c>
      <c r="XEX1216" s="11"/>
      <c r="XEY1216" s="11"/>
    </row>
    <row r="1217" ht="39" customHeight="true" spans="1:16379">
      <c r="A1217" s="16">
        <v>1214</v>
      </c>
      <c r="B1217" s="17" t="s">
        <v>123</v>
      </c>
      <c r="C1217" s="17" t="s">
        <v>123</v>
      </c>
      <c r="D1217" s="17" t="s">
        <v>1831</v>
      </c>
      <c r="E1217" s="17" t="s">
        <v>5170</v>
      </c>
      <c r="F1217" s="17" t="s">
        <v>123</v>
      </c>
      <c r="G1217" s="17">
        <v>46009</v>
      </c>
      <c r="H1217" s="17" t="s">
        <v>5139</v>
      </c>
      <c r="I1217" s="17" t="s">
        <v>5157</v>
      </c>
      <c r="J1217" s="17" t="s">
        <v>5197</v>
      </c>
      <c r="XEX1217" s="11"/>
      <c r="XEY1217" s="11"/>
    </row>
    <row r="1218" ht="39" customHeight="true" spans="1:16379">
      <c r="A1218" s="16">
        <v>1215</v>
      </c>
      <c r="B1218" s="17" t="s">
        <v>5198</v>
      </c>
      <c r="C1218" s="17" t="s">
        <v>5199</v>
      </c>
      <c r="D1218" s="17" t="s">
        <v>3461</v>
      </c>
      <c r="E1218" s="17" t="s">
        <v>5138</v>
      </c>
      <c r="F1218" s="17" t="s">
        <v>732</v>
      </c>
      <c r="G1218" s="17">
        <v>45873</v>
      </c>
      <c r="H1218" s="17" t="s">
        <v>5139</v>
      </c>
      <c r="I1218" s="17" t="s">
        <v>5140</v>
      </c>
      <c r="J1218" s="17" t="s">
        <v>5200</v>
      </c>
      <c r="XEX1218" s="11"/>
      <c r="XEY1218" s="11"/>
    </row>
    <row r="1219" ht="39" customHeight="true" spans="1:16379">
      <c r="A1219" s="16">
        <v>1216</v>
      </c>
      <c r="B1219" s="17" t="s">
        <v>5201</v>
      </c>
      <c r="C1219" s="17" t="s">
        <v>5202</v>
      </c>
      <c r="D1219" s="17" t="s">
        <v>498</v>
      </c>
      <c r="E1219" s="17" t="s">
        <v>5203</v>
      </c>
      <c r="F1219" s="17" t="s">
        <v>171</v>
      </c>
      <c r="G1219" s="17">
        <v>45884</v>
      </c>
      <c r="H1219" s="17" t="s">
        <v>5139</v>
      </c>
      <c r="I1219" s="17" t="s">
        <v>5157</v>
      </c>
      <c r="J1219" s="17" t="s">
        <v>5204</v>
      </c>
      <c r="XEX1219" s="11"/>
      <c r="XEY1219" s="11"/>
    </row>
    <row r="1220" ht="39" customHeight="true" spans="1:16379">
      <c r="A1220" s="16">
        <v>1217</v>
      </c>
      <c r="B1220" s="17" t="s">
        <v>5205</v>
      </c>
      <c r="C1220" s="17" t="s">
        <v>5206</v>
      </c>
      <c r="D1220" s="17" t="s">
        <v>5207</v>
      </c>
      <c r="E1220" s="17" t="s">
        <v>5138</v>
      </c>
      <c r="F1220" s="17" t="s">
        <v>5208</v>
      </c>
      <c r="G1220" s="17">
        <v>45910</v>
      </c>
      <c r="H1220" s="17" t="s">
        <v>5139</v>
      </c>
      <c r="I1220" s="17" t="s">
        <v>5140</v>
      </c>
      <c r="J1220" s="17" t="s">
        <v>5209</v>
      </c>
      <c r="XEX1220" s="11"/>
      <c r="XEY1220" s="11"/>
    </row>
    <row r="1221" ht="39" customHeight="true" spans="1:16379">
      <c r="A1221" s="16">
        <v>1218</v>
      </c>
      <c r="B1221" s="17" t="s">
        <v>5210</v>
      </c>
      <c r="C1221" s="17" t="s">
        <v>5211</v>
      </c>
      <c r="D1221" s="17" t="s">
        <v>5212</v>
      </c>
      <c r="E1221" s="17" t="s">
        <v>5170</v>
      </c>
      <c r="F1221" s="17" t="s">
        <v>123</v>
      </c>
      <c r="G1221" s="17">
        <v>45996</v>
      </c>
      <c r="H1221" s="17" t="s">
        <v>5139</v>
      </c>
      <c r="I1221" s="17" t="s">
        <v>5157</v>
      </c>
      <c r="J1221" s="17" t="s">
        <v>5213</v>
      </c>
      <c r="XEX1221" s="11"/>
      <c r="XEY1221" s="11"/>
    </row>
    <row r="1222" ht="39" customHeight="true" spans="1:16379">
      <c r="A1222" s="16">
        <v>1219</v>
      </c>
      <c r="B1222" s="17" t="s">
        <v>5214</v>
      </c>
      <c r="C1222" s="17" t="s">
        <v>5215</v>
      </c>
      <c r="D1222" s="17" t="s">
        <v>5214</v>
      </c>
      <c r="E1222" s="17" t="s">
        <v>5216</v>
      </c>
      <c r="F1222" s="17" t="s">
        <v>123</v>
      </c>
      <c r="G1222" s="17">
        <v>45997</v>
      </c>
      <c r="H1222" s="17" t="s">
        <v>5139</v>
      </c>
      <c r="I1222" s="17" t="s">
        <v>5157</v>
      </c>
      <c r="J1222" s="17" t="s">
        <v>5217</v>
      </c>
      <c r="XEX1222" s="11"/>
      <c r="XEY1222" s="11"/>
    </row>
    <row r="1223" ht="39" customHeight="true" spans="1:16379">
      <c r="A1223" s="16">
        <v>1220</v>
      </c>
      <c r="B1223" s="17" t="s">
        <v>5218</v>
      </c>
      <c r="C1223" s="17" t="s">
        <v>5219</v>
      </c>
      <c r="D1223" s="17" t="s">
        <v>5218</v>
      </c>
      <c r="E1223" s="17" t="s">
        <v>5220</v>
      </c>
      <c r="F1223" s="17" t="s">
        <v>123</v>
      </c>
      <c r="G1223" s="17">
        <v>45998</v>
      </c>
      <c r="H1223" s="17" t="s">
        <v>5139</v>
      </c>
      <c r="I1223" s="17" t="s">
        <v>5157</v>
      </c>
      <c r="J1223" s="17" t="s">
        <v>5221</v>
      </c>
      <c r="XEX1223" s="11"/>
      <c r="XEY1223" s="11"/>
    </row>
    <row r="1224" ht="39" customHeight="true" spans="1:16379">
      <c r="A1224" s="16">
        <v>1221</v>
      </c>
      <c r="B1224" s="17" t="s">
        <v>123</v>
      </c>
      <c r="C1224" s="17" t="s">
        <v>123</v>
      </c>
      <c r="D1224" s="17" t="s">
        <v>5222</v>
      </c>
      <c r="E1224" s="17" t="s">
        <v>5220</v>
      </c>
      <c r="F1224" s="17" t="s">
        <v>123</v>
      </c>
      <c r="G1224" s="17">
        <v>45998</v>
      </c>
      <c r="H1224" s="17" t="s">
        <v>5139</v>
      </c>
      <c r="I1224" s="17" t="s">
        <v>5157</v>
      </c>
      <c r="J1224" s="17" t="s">
        <v>5223</v>
      </c>
      <c r="XEX1224" s="11"/>
      <c r="XEY1224" s="11"/>
    </row>
    <row r="1225" ht="39" customHeight="true" spans="1:16379">
      <c r="A1225" s="16">
        <v>1222</v>
      </c>
      <c r="B1225" s="17" t="s">
        <v>123</v>
      </c>
      <c r="C1225" s="17" t="s">
        <v>123</v>
      </c>
      <c r="D1225" s="17" t="s">
        <v>5224</v>
      </c>
      <c r="E1225" s="17" t="s">
        <v>5138</v>
      </c>
      <c r="F1225" s="17" t="s">
        <v>123</v>
      </c>
      <c r="G1225" s="17">
        <v>45960</v>
      </c>
      <c r="H1225" s="17" t="s">
        <v>5139</v>
      </c>
      <c r="I1225" s="17" t="s">
        <v>5140</v>
      </c>
      <c r="J1225" s="17" t="s">
        <v>5225</v>
      </c>
      <c r="XEX1225" s="11"/>
      <c r="XEY1225" s="11"/>
    </row>
    <row r="1226" ht="39" customHeight="true" spans="1:16379">
      <c r="A1226" s="16">
        <v>1223</v>
      </c>
      <c r="B1226" s="17" t="s">
        <v>123</v>
      </c>
      <c r="C1226" s="17" t="s">
        <v>123</v>
      </c>
      <c r="D1226" s="17" t="s">
        <v>5226</v>
      </c>
      <c r="E1226" s="17" t="s">
        <v>5138</v>
      </c>
      <c r="F1226" s="17" t="s">
        <v>123</v>
      </c>
      <c r="G1226" s="17">
        <v>45953</v>
      </c>
      <c r="H1226" s="17" t="s">
        <v>5139</v>
      </c>
      <c r="I1226" s="17" t="s">
        <v>5140</v>
      </c>
      <c r="J1226" s="17" t="s">
        <v>5227</v>
      </c>
      <c r="XEX1226" s="11"/>
      <c r="XEY1226" s="11"/>
    </row>
    <row r="1227" ht="39" customHeight="true" spans="1:16379">
      <c r="A1227" s="16">
        <v>1224</v>
      </c>
      <c r="B1227" s="17" t="s">
        <v>5228</v>
      </c>
      <c r="C1227" s="17" t="s">
        <v>5229</v>
      </c>
      <c r="D1227" s="17" t="s">
        <v>5106</v>
      </c>
      <c r="E1227" s="17" t="s">
        <v>5230</v>
      </c>
      <c r="F1227" s="17" t="s">
        <v>732</v>
      </c>
      <c r="G1227" s="17">
        <v>45908</v>
      </c>
      <c r="H1227" s="17" t="s">
        <v>5139</v>
      </c>
      <c r="I1227" s="17" t="s">
        <v>5231</v>
      </c>
      <c r="J1227" s="17" t="s">
        <v>5232</v>
      </c>
      <c r="XEX1227" s="11"/>
      <c r="XEY1227" s="11"/>
    </row>
    <row r="1228" ht="39" customHeight="true" spans="1:16379">
      <c r="A1228" s="16">
        <v>1225</v>
      </c>
      <c r="B1228" s="17" t="s">
        <v>5233</v>
      </c>
      <c r="C1228" s="17" t="s">
        <v>5234</v>
      </c>
      <c r="D1228" s="17" t="s">
        <v>5235</v>
      </c>
      <c r="E1228" s="17" t="s">
        <v>5138</v>
      </c>
      <c r="F1228" s="17" t="s">
        <v>1225</v>
      </c>
      <c r="G1228" s="17">
        <v>45947</v>
      </c>
      <c r="H1228" s="17" t="s">
        <v>5139</v>
      </c>
      <c r="I1228" s="17" t="s">
        <v>5140</v>
      </c>
      <c r="J1228" s="17" t="s">
        <v>5236</v>
      </c>
      <c r="XEX1228" s="11"/>
      <c r="XEY1228" s="11"/>
    </row>
    <row r="1229" ht="39" customHeight="true" spans="1:16379">
      <c r="A1229" s="16">
        <v>1226</v>
      </c>
      <c r="B1229" s="17" t="s">
        <v>5237</v>
      </c>
      <c r="C1229" s="17" t="s">
        <v>5238</v>
      </c>
      <c r="D1229" s="17" t="s">
        <v>4771</v>
      </c>
      <c r="E1229" s="17" t="s">
        <v>5175</v>
      </c>
      <c r="F1229" s="17" t="s">
        <v>1225</v>
      </c>
      <c r="G1229" s="17">
        <v>45979</v>
      </c>
      <c r="H1229" s="17" t="s">
        <v>5139</v>
      </c>
      <c r="I1229" s="17" t="s">
        <v>5140</v>
      </c>
      <c r="J1229" s="17" t="s">
        <v>5239</v>
      </c>
      <c r="XEX1229" s="11"/>
      <c r="XEY1229" s="11"/>
    </row>
    <row r="1230" ht="39" customHeight="true" spans="1:16379">
      <c r="A1230" s="16">
        <v>1227</v>
      </c>
      <c r="B1230" s="17" t="s">
        <v>5240</v>
      </c>
      <c r="C1230" s="17" t="s">
        <v>5241</v>
      </c>
      <c r="D1230" s="17" t="s">
        <v>3996</v>
      </c>
      <c r="E1230" s="17" t="s">
        <v>5242</v>
      </c>
      <c r="F1230" s="17" t="s">
        <v>317</v>
      </c>
      <c r="G1230" s="17">
        <v>45940</v>
      </c>
      <c r="H1230" s="17" t="s">
        <v>5139</v>
      </c>
      <c r="I1230" s="17" t="s">
        <v>5157</v>
      </c>
      <c r="J1230" s="17" t="s">
        <v>5243</v>
      </c>
      <c r="XEX1230" s="11"/>
      <c r="XEY1230" s="11"/>
    </row>
    <row r="1231" ht="39" customHeight="true" spans="1:16379">
      <c r="A1231" s="16">
        <v>1228</v>
      </c>
      <c r="B1231" s="17" t="s">
        <v>123</v>
      </c>
      <c r="C1231" s="17" t="s">
        <v>123</v>
      </c>
      <c r="D1231" s="17" t="s">
        <v>5244</v>
      </c>
      <c r="E1231" s="17" t="s">
        <v>5245</v>
      </c>
      <c r="F1231" s="17" t="s">
        <v>123</v>
      </c>
      <c r="G1231" s="17">
        <v>45999</v>
      </c>
      <c r="H1231" s="17" t="s">
        <v>5139</v>
      </c>
      <c r="I1231" s="17" t="s">
        <v>5157</v>
      </c>
      <c r="J1231" s="17" t="s">
        <v>5246</v>
      </c>
      <c r="XEX1231" s="11"/>
      <c r="XEY1231" s="11"/>
    </row>
    <row r="1232" ht="39" customHeight="true" spans="1:16379">
      <c r="A1232" s="16">
        <v>1229</v>
      </c>
      <c r="B1232" s="17" t="s">
        <v>4438</v>
      </c>
      <c r="C1232" s="17" t="s">
        <v>5247</v>
      </c>
      <c r="D1232" s="17" t="s">
        <v>4438</v>
      </c>
      <c r="E1232" s="17" t="s">
        <v>5170</v>
      </c>
      <c r="F1232" s="17" t="s">
        <v>123</v>
      </c>
      <c r="G1232" s="17">
        <v>46002</v>
      </c>
      <c r="H1232" s="17" t="s">
        <v>5139</v>
      </c>
      <c r="I1232" s="17" t="s">
        <v>5157</v>
      </c>
      <c r="J1232" s="17" t="s">
        <v>5248</v>
      </c>
      <c r="XEX1232" s="11"/>
      <c r="XEY1232" s="11"/>
    </row>
    <row r="1233" ht="39" customHeight="true" spans="1:16379">
      <c r="A1233" s="16">
        <v>1230</v>
      </c>
      <c r="B1233" s="17" t="s">
        <v>123</v>
      </c>
      <c r="C1233" s="17" t="s">
        <v>123</v>
      </c>
      <c r="D1233" s="17" t="s">
        <v>5249</v>
      </c>
      <c r="E1233" s="17" t="s">
        <v>5250</v>
      </c>
      <c r="F1233" s="17" t="s">
        <v>123</v>
      </c>
      <c r="G1233" s="17">
        <v>46002</v>
      </c>
      <c r="H1233" s="17" t="s">
        <v>5139</v>
      </c>
      <c r="I1233" s="17" t="s">
        <v>5157</v>
      </c>
      <c r="J1233" s="17" t="s">
        <v>5251</v>
      </c>
      <c r="XEX1233" s="11"/>
      <c r="XEY1233" s="11"/>
    </row>
    <row r="1234" ht="39" customHeight="true" spans="1:16379">
      <c r="A1234" s="16">
        <v>1231</v>
      </c>
      <c r="B1234" s="17" t="s">
        <v>123</v>
      </c>
      <c r="C1234" s="17" t="s">
        <v>123</v>
      </c>
      <c r="D1234" s="17" t="s">
        <v>5252</v>
      </c>
      <c r="E1234" s="17" t="s">
        <v>5138</v>
      </c>
      <c r="F1234" s="17" t="s">
        <v>123</v>
      </c>
      <c r="G1234" s="17">
        <v>45986</v>
      </c>
      <c r="H1234" s="17" t="s">
        <v>5139</v>
      </c>
      <c r="I1234" s="17" t="s">
        <v>5140</v>
      </c>
      <c r="J1234" s="17" t="s">
        <v>5253</v>
      </c>
      <c r="XEX1234" s="11"/>
      <c r="XEY1234" s="11"/>
    </row>
    <row r="1235" ht="39" customHeight="true" spans="1:16379">
      <c r="A1235" s="16">
        <v>1232</v>
      </c>
      <c r="B1235" s="17" t="s">
        <v>5254</v>
      </c>
      <c r="C1235" s="17" t="s">
        <v>5255</v>
      </c>
      <c r="D1235" s="17" t="s">
        <v>5254</v>
      </c>
      <c r="E1235" s="17" t="s">
        <v>5216</v>
      </c>
      <c r="F1235" s="17" t="s">
        <v>123</v>
      </c>
      <c r="G1235" s="17">
        <v>46003</v>
      </c>
      <c r="H1235" s="17" t="s">
        <v>5139</v>
      </c>
      <c r="I1235" s="17" t="s">
        <v>5157</v>
      </c>
      <c r="J1235" s="17" t="s">
        <v>5256</v>
      </c>
      <c r="XEX1235" s="11"/>
      <c r="XEY1235" s="11"/>
    </row>
    <row r="1236" ht="39" customHeight="true" spans="1:16379">
      <c r="A1236" s="16">
        <v>1233</v>
      </c>
      <c r="B1236" s="17" t="s">
        <v>5136</v>
      </c>
      <c r="C1236" s="17" t="s">
        <v>5137</v>
      </c>
      <c r="D1236" s="17" t="s">
        <v>5136</v>
      </c>
      <c r="E1236" s="17" t="s">
        <v>5257</v>
      </c>
      <c r="F1236" s="17" t="s">
        <v>5258</v>
      </c>
      <c r="G1236" s="17">
        <v>45998</v>
      </c>
      <c r="H1236" s="17" t="s">
        <v>5139</v>
      </c>
      <c r="I1236" s="17" t="s">
        <v>5140</v>
      </c>
      <c r="J1236" s="17" t="s">
        <v>5259</v>
      </c>
      <c r="XEX1236" s="11"/>
      <c r="XEY1236" s="11"/>
    </row>
    <row r="1237" ht="39" customHeight="true" spans="1:16379">
      <c r="A1237" s="16">
        <v>1234</v>
      </c>
      <c r="B1237" s="17" t="s">
        <v>5260</v>
      </c>
      <c r="C1237" s="17" t="s">
        <v>5261</v>
      </c>
      <c r="D1237" s="17" t="s">
        <v>5262</v>
      </c>
      <c r="E1237" s="17" t="s">
        <v>5263</v>
      </c>
      <c r="F1237" s="17" t="s">
        <v>660</v>
      </c>
      <c r="G1237" s="17">
        <v>45939</v>
      </c>
      <c r="H1237" s="17" t="s">
        <v>5139</v>
      </c>
      <c r="I1237" s="17" t="s">
        <v>5231</v>
      </c>
      <c r="J1237" s="17" t="s">
        <v>5264</v>
      </c>
      <c r="XEX1237" s="11"/>
      <c r="XEY1237" s="11"/>
    </row>
    <row r="1238" ht="39" customHeight="true" spans="1:16379">
      <c r="A1238" s="16">
        <v>1235</v>
      </c>
      <c r="B1238" s="17" t="s">
        <v>867</v>
      </c>
      <c r="C1238" s="17" t="s">
        <v>868</v>
      </c>
      <c r="D1238" s="17" t="s">
        <v>5265</v>
      </c>
      <c r="E1238" s="17" t="s">
        <v>5266</v>
      </c>
      <c r="F1238" s="17" t="s">
        <v>5267</v>
      </c>
      <c r="G1238" s="17">
        <v>45775</v>
      </c>
      <c r="H1238" s="17" t="s">
        <v>5139</v>
      </c>
      <c r="I1238" s="17" t="s">
        <v>5150</v>
      </c>
      <c r="J1238" s="17" t="s">
        <v>5268</v>
      </c>
      <c r="XEX1238" s="11"/>
      <c r="XEY1238" s="11"/>
    </row>
    <row r="1239" ht="39" customHeight="true" spans="1:16379">
      <c r="A1239" s="16">
        <v>1236</v>
      </c>
      <c r="B1239" s="17" t="s">
        <v>5269</v>
      </c>
      <c r="C1239" s="17" t="s">
        <v>5270</v>
      </c>
      <c r="D1239" s="17" t="s">
        <v>5148</v>
      </c>
      <c r="E1239" s="17" t="s">
        <v>5271</v>
      </c>
      <c r="F1239" s="17" t="s">
        <v>755</v>
      </c>
      <c r="G1239" s="17">
        <v>45870</v>
      </c>
      <c r="H1239" s="17" t="s">
        <v>5139</v>
      </c>
      <c r="I1239" s="17" t="s">
        <v>5140</v>
      </c>
      <c r="J1239" s="17" t="s">
        <v>5272</v>
      </c>
      <c r="XEX1239" s="11"/>
      <c r="XEY1239" s="11"/>
    </row>
    <row r="1240" ht="39" customHeight="true" spans="1:16379">
      <c r="A1240" s="16">
        <v>1237</v>
      </c>
      <c r="B1240" s="17" t="s">
        <v>5273</v>
      </c>
      <c r="C1240" s="17" t="s">
        <v>5274</v>
      </c>
      <c r="D1240" s="17" t="s">
        <v>5165</v>
      </c>
      <c r="E1240" s="17" t="s">
        <v>5275</v>
      </c>
      <c r="F1240" s="17" t="s">
        <v>5276</v>
      </c>
      <c r="G1240" s="17">
        <v>45778</v>
      </c>
      <c r="H1240" s="17" t="s">
        <v>5139</v>
      </c>
      <c r="I1240" s="17" t="s">
        <v>5140</v>
      </c>
      <c r="J1240" s="17" t="s">
        <v>5277</v>
      </c>
      <c r="XEX1240" s="11"/>
      <c r="XEY1240" s="11"/>
    </row>
    <row r="1241" ht="39" customHeight="true" spans="1:16379">
      <c r="A1241" s="16">
        <v>1238</v>
      </c>
      <c r="B1241" s="17" t="s">
        <v>5278</v>
      </c>
      <c r="C1241" s="17" t="s">
        <v>5279</v>
      </c>
      <c r="D1241" s="17" t="s">
        <v>498</v>
      </c>
      <c r="E1241" s="17" t="s">
        <v>5280</v>
      </c>
      <c r="F1241" s="17" t="s">
        <v>851</v>
      </c>
      <c r="G1241" s="17">
        <v>45913</v>
      </c>
      <c r="H1241" s="17" t="s">
        <v>5139</v>
      </c>
      <c r="I1241" s="17" t="s">
        <v>5157</v>
      </c>
      <c r="J1241" s="17" t="s">
        <v>5281</v>
      </c>
      <c r="XEX1241" s="11"/>
      <c r="XEY1241" s="11"/>
    </row>
    <row r="1242" ht="39" customHeight="true" spans="1:16379">
      <c r="A1242" s="16">
        <v>1239</v>
      </c>
      <c r="B1242" s="17" t="s">
        <v>5282</v>
      </c>
      <c r="C1242" s="17" t="s">
        <v>5283</v>
      </c>
      <c r="D1242" s="17" t="s">
        <v>5189</v>
      </c>
      <c r="E1242" s="17" t="s">
        <v>5138</v>
      </c>
      <c r="F1242" s="17" t="s">
        <v>5284</v>
      </c>
      <c r="G1242" s="17">
        <v>45651</v>
      </c>
      <c r="H1242" s="17" t="s">
        <v>5139</v>
      </c>
      <c r="I1242" s="17" t="s">
        <v>5140</v>
      </c>
      <c r="J1242" s="17" t="s">
        <v>5285</v>
      </c>
      <c r="XEX1242" s="11"/>
      <c r="XEY1242" s="11"/>
    </row>
    <row r="1243" ht="39" customHeight="true" spans="1:16379">
      <c r="A1243" s="16">
        <v>1240</v>
      </c>
      <c r="B1243" s="17" t="s">
        <v>5286</v>
      </c>
      <c r="C1243" s="17" t="s">
        <v>5287</v>
      </c>
      <c r="D1243" s="17" t="s">
        <v>3461</v>
      </c>
      <c r="E1243" s="17" t="s">
        <v>5288</v>
      </c>
      <c r="F1243" s="17" t="s">
        <v>2741</v>
      </c>
      <c r="G1243" s="17">
        <v>45859</v>
      </c>
      <c r="H1243" s="17" t="s">
        <v>5139</v>
      </c>
      <c r="I1243" s="17" t="s">
        <v>5150</v>
      </c>
      <c r="J1243" s="17" t="s">
        <v>5289</v>
      </c>
      <c r="XEX1243" s="11"/>
      <c r="XEY1243" s="11"/>
    </row>
    <row r="1244" ht="39" customHeight="true" spans="1:16379">
      <c r="A1244" s="16">
        <v>1241</v>
      </c>
      <c r="B1244" s="17" t="s">
        <v>5290</v>
      </c>
      <c r="C1244" s="17" t="s">
        <v>5291</v>
      </c>
      <c r="D1244" s="17" t="s">
        <v>5194</v>
      </c>
      <c r="E1244" s="17" t="s">
        <v>5292</v>
      </c>
      <c r="F1244" s="17" t="s">
        <v>1225</v>
      </c>
      <c r="G1244" s="17">
        <v>45938</v>
      </c>
      <c r="H1244" s="17" t="s">
        <v>5139</v>
      </c>
      <c r="I1244" s="17" t="s">
        <v>5140</v>
      </c>
      <c r="J1244" s="17" t="s">
        <v>5293</v>
      </c>
      <c r="XEX1244" s="11"/>
      <c r="XEY1244" s="11"/>
    </row>
    <row r="1245" ht="39" customHeight="true" spans="1:16379">
      <c r="A1245" s="16">
        <v>1242</v>
      </c>
      <c r="B1245" s="17" t="s">
        <v>5294</v>
      </c>
      <c r="C1245" s="17" t="s">
        <v>5295</v>
      </c>
      <c r="D1245" s="17" t="s">
        <v>5207</v>
      </c>
      <c r="E1245" s="17" t="s">
        <v>5296</v>
      </c>
      <c r="F1245" s="17" t="s">
        <v>1082</v>
      </c>
      <c r="G1245" s="17">
        <v>45718</v>
      </c>
      <c r="H1245" s="17" t="s">
        <v>5139</v>
      </c>
      <c r="I1245" s="17" t="s">
        <v>5140</v>
      </c>
      <c r="J1245" s="17" t="s">
        <v>5297</v>
      </c>
      <c r="XEX1245" s="11"/>
      <c r="XEY1245" s="11"/>
    </row>
    <row r="1246" ht="39" customHeight="true" spans="1:16379">
      <c r="A1246" s="16">
        <v>1243</v>
      </c>
      <c r="B1246" s="17" t="s">
        <v>5298</v>
      </c>
      <c r="C1246" s="17" t="s">
        <v>5299</v>
      </c>
      <c r="D1246" s="17" t="s">
        <v>5183</v>
      </c>
      <c r="E1246" s="17" t="s">
        <v>5300</v>
      </c>
      <c r="F1246" s="17" t="s">
        <v>5301</v>
      </c>
      <c r="G1246" s="17">
        <v>45962</v>
      </c>
      <c r="H1246" s="17" t="s">
        <v>5139</v>
      </c>
      <c r="I1246" s="17" t="s">
        <v>5150</v>
      </c>
      <c r="J1246" s="17" t="s">
        <v>5302</v>
      </c>
      <c r="XEX1246" s="11"/>
      <c r="XEY1246" s="11"/>
    </row>
    <row r="1247" ht="39" customHeight="true" spans="1:16379">
      <c r="A1247" s="16">
        <v>1244</v>
      </c>
      <c r="B1247" s="17" t="s">
        <v>4786</v>
      </c>
      <c r="C1247" s="17" t="s">
        <v>4787</v>
      </c>
      <c r="D1247" s="17" t="s">
        <v>5303</v>
      </c>
      <c r="E1247" s="17" t="s">
        <v>5304</v>
      </c>
      <c r="F1247" s="17" t="s">
        <v>1200</v>
      </c>
      <c r="G1247" s="17">
        <v>46008</v>
      </c>
      <c r="H1247" s="17" t="s">
        <v>5139</v>
      </c>
      <c r="I1247" s="17" t="s">
        <v>5157</v>
      </c>
      <c r="J1247" s="17" t="s">
        <v>5305</v>
      </c>
      <c r="XEX1247" s="11"/>
      <c r="XEY1247" s="11"/>
    </row>
    <row r="1248" ht="39" customHeight="true" spans="1:16379">
      <c r="A1248" s="16">
        <v>1245</v>
      </c>
      <c r="B1248" s="17" t="s">
        <v>5198</v>
      </c>
      <c r="C1248" s="17" t="s">
        <v>5199</v>
      </c>
      <c r="D1248" s="17" t="s">
        <v>5306</v>
      </c>
      <c r="E1248" s="17" t="s">
        <v>5138</v>
      </c>
      <c r="F1248" s="17" t="s">
        <v>732</v>
      </c>
      <c r="G1248" s="17">
        <v>45752</v>
      </c>
      <c r="H1248" s="17" t="s">
        <v>5139</v>
      </c>
      <c r="I1248" s="17" t="s">
        <v>5140</v>
      </c>
      <c r="J1248" s="17" t="s">
        <v>5307</v>
      </c>
      <c r="XEX1248" s="11"/>
      <c r="XEY1248" s="11"/>
    </row>
    <row r="1249" ht="39" customHeight="true" spans="1:16379">
      <c r="A1249" s="16">
        <v>1246</v>
      </c>
      <c r="B1249" s="17" t="s">
        <v>5228</v>
      </c>
      <c r="C1249" s="17" t="s">
        <v>5308</v>
      </c>
      <c r="D1249" s="17" t="s">
        <v>5309</v>
      </c>
      <c r="E1249" s="17" t="s">
        <v>5230</v>
      </c>
      <c r="F1249" s="17" t="s">
        <v>898</v>
      </c>
      <c r="G1249" s="17">
        <v>45981</v>
      </c>
      <c r="H1249" s="17" t="s">
        <v>5139</v>
      </c>
      <c r="I1249" s="17" t="s">
        <v>5231</v>
      </c>
      <c r="J1249" s="17" t="s">
        <v>5310</v>
      </c>
      <c r="XEX1249" s="11"/>
      <c r="XEY1249" s="11"/>
    </row>
    <row r="1250" ht="39" customHeight="true" spans="1:16379">
      <c r="A1250" s="16">
        <v>1247</v>
      </c>
      <c r="B1250" s="17" t="s">
        <v>5278</v>
      </c>
      <c r="C1250" s="17" t="s">
        <v>5279</v>
      </c>
      <c r="D1250" s="17" t="s">
        <v>3891</v>
      </c>
      <c r="E1250" s="17" t="s">
        <v>5280</v>
      </c>
      <c r="F1250" s="17" t="s">
        <v>851</v>
      </c>
      <c r="G1250" s="17">
        <v>45949</v>
      </c>
      <c r="H1250" s="17" t="s">
        <v>5139</v>
      </c>
      <c r="I1250" s="17" t="s">
        <v>5157</v>
      </c>
      <c r="J1250" s="17" t="s">
        <v>5311</v>
      </c>
      <c r="XEX1250" s="11"/>
      <c r="XEY1250" s="11"/>
    </row>
    <row r="1251" ht="39" customHeight="true" spans="1:16379">
      <c r="A1251" s="16">
        <v>1248</v>
      </c>
      <c r="B1251" s="17" t="s">
        <v>123</v>
      </c>
      <c r="C1251" s="17" t="s">
        <v>123</v>
      </c>
      <c r="D1251" s="17" t="s">
        <v>3898</v>
      </c>
      <c r="E1251" s="17" t="s">
        <v>5220</v>
      </c>
      <c r="F1251" s="17" t="s">
        <v>123</v>
      </c>
      <c r="G1251" s="17">
        <v>46009</v>
      </c>
      <c r="H1251" s="17" t="s">
        <v>5139</v>
      </c>
      <c r="I1251" s="17" t="s">
        <v>5157</v>
      </c>
      <c r="J1251" s="17" t="s">
        <v>5312</v>
      </c>
      <c r="XEX1251" s="11"/>
      <c r="XEY1251" s="11"/>
    </row>
    <row r="1252" ht="39" customHeight="true" spans="1:16379">
      <c r="A1252" s="16">
        <v>1249</v>
      </c>
      <c r="B1252" s="17" t="s">
        <v>123</v>
      </c>
      <c r="C1252" s="17" t="s">
        <v>123</v>
      </c>
      <c r="D1252" s="17" t="s">
        <v>1831</v>
      </c>
      <c r="E1252" s="17" t="s">
        <v>5220</v>
      </c>
      <c r="F1252" s="17" t="s">
        <v>123</v>
      </c>
      <c r="G1252" s="17">
        <v>46009</v>
      </c>
      <c r="H1252" s="17" t="s">
        <v>5139</v>
      </c>
      <c r="I1252" s="17" t="s">
        <v>5157</v>
      </c>
      <c r="J1252" s="17" t="s">
        <v>5313</v>
      </c>
      <c r="XEX1252" s="11"/>
      <c r="XEY1252" s="11"/>
    </row>
    <row r="1253" ht="39" customHeight="true" spans="1:16379">
      <c r="A1253" s="16">
        <v>1250</v>
      </c>
      <c r="B1253" s="17" t="s">
        <v>5314</v>
      </c>
      <c r="C1253" s="17" t="s">
        <v>5315</v>
      </c>
      <c r="D1253" s="17" t="s">
        <v>5316</v>
      </c>
      <c r="E1253" s="17" t="s">
        <v>5317</v>
      </c>
      <c r="F1253" s="17" t="s">
        <v>123</v>
      </c>
      <c r="G1253" s="17">
        <v>46009</v>
      </c>
      <c r="H1253" s="17" t="s">
        <v>5139</v>
      </c>
      <c r="I1253" s="17" t="s">
        <v>5157</v>
      </c>
      <c r="J1253" s="17" t="s">
        <v>5318</v>
      </c>
      <c r="XEX1253" s="11"/>
      <c r="XEY1253" s="11"/>
    </row>
    <row r="1254" ht="39" customHeight="true" spans="1:16379">
      <c r="A1254" s="16">
        <v>1251</v>
      </c>
      <c r="B1254" s="17" t="s">
        <v>4588</v>
      </c>
      <c r="C1254" s="17" t="s">
        <v>4589</v>
      </c>
      <c r="D1254" s="17" t="s">
        <v>5319</v>
      </c>
      <c r="E1254" s="17" t="s">
        <v>5257</v>
      </c>
      <c r="F1254" s="17" t="s">
        <v>1243</v>
      </c>
      <c r="G1254" s="17">
        <v>45930</v>
      </c>
      <c r="H1254" s="17" t="s">
        <v>5139</v>
      </c>
      <c r="I1254" s="17" t="s">
        <v>5140</v>
      </c>
      <c r="J1254" s="17" t="s">
        <v>5320</v>
      </c>
      <c r="XEX1254" s="11"/>
      <c r="XEY1254" s="11"/>
    </row>
    <row r="1255" ht="39" customHeight="true" spans="1:16379">
      <c r="A1255" s="16">
        <v>1252</v>
      </c>
      <c r="B1255" s="17" t="s">
        <v>5321</v>
      </c>
      <c r="C1255" s="17" t="s">
        <v>5322</v>
      </c>
      <c r="D1255" s="17" t="s">
        <v>4494</v>
      </c>
      <c r="E1255" s="17" t="s">
        <v>5323</v>
      </c>
      <c r="F1255" s="17" t="s">
        <v>4238</v>
      </c>
      <c r="G1255" s="17">
        <v>45952</v>
      </c>
      <c r="H1255" s="17" t="s">
        <v>5139</v>
      </c>
      <c r="I1255" s="17" t="s">
        <v>5231</v>
      </c>
      <c r="J1255" s="17" t="s">
        <v>5324</v>
      </c>
      <c r="XEX1255" s="11"/>
      <c r="XEY1255" s="11"/>
    </row>
    <row r="1256" ht="39" customHeight="true" spans="1:16379">
      <c r="A1256" s="16">
        <v>1253</v>
      </c>
      <c r="B1256" s="17" t="s">
        <v>5136</v>
      </c>
      <c r="C1256" s="17" t="s">
        <v>5137</v>
      </c>
      <c r="D1256" s="17" t="s">
        <v>5325</v>
      </c>
      <c r="E1256" s="17" t="s">
        <v>5138</v>
      </c>
      <c r="F1256" s="17" t="s">
        <v>1225</v>
      </c>
      <c r="G1256" s="17">
        <v>45800</v>
      </c>
      <c r="H1256" s="17" t="s">
        <v>5139</v>
      </c>
      <c r="I1256" s="17" t="s">
        <v>5140</v>
      </c>
      <c r="J1256" s="17" t="s">
        <v>5326</v>
      </c>
      <c r="XEX1256" s="11"/>
      <c r="XEY1256" s="11"/>
    </row>
    <row r="1257" ht="39" customHeight="true" spans="1:16379">
      <c r="A1257" s="16">
        <v>1254</v>
      </c>
      <c r="B1257" s="17" t="s">
        <v>123</v>
      </c>
      <c r="C1257" s="17" t="s">
        <v>123</v>
      </c>
      <c r="D1257" s="17" t="s">
        <v>5327</v>
      </c>
      <c r="E1257" s="17" t="s">
        <v>5216</v>
      </c>
      <c r="F1257" s="17" t="s">
        <v>123</v>
      </c>
      <c r="G1257" s="17">
        <v>46010</v>
      </c>
      <c r="H1257" s="17" t="s">
        <v>5139</v>
      </c>
      <c r="I1257" s="17" t="s">
        <v>5157</v>
      </c>
      <c r="J1257" s="17" t="s">
        <v>5328</v>
      </c>
      <c r="XEX1257" s="11"/>
      <c r="XEY1257" s="11"/>
    </row>
    <row r="1258" ht="39" customHeight="true" spans="1:16379">
      <c r="A1258" s="16">
        <v>1255</v>
      </c>
      <c r="B1258" s="17" t="s">
        <v>5329</v>
      </c>
      <c r="C1258" s="17" t="s">
        <v>5330</v>
      </c>
      <c r="D1258" s="17" t="s">
        <v>5331</v>
      </c>
      <c r="E1258" s="17" t="s">
        <v>5332</v>
      </c>
      <c r="F1258" s="17" t="s">
        <v>5333</v>
      </c>
      <c r="G1258" s="17">
        <v>45858</v>
      </c>
      <c r="H1258" s="17" t="s">
        <v>5139</v>
      </c>
      <c r="I1258" s="17" t="s">
        <v>5231</v>
      </c>
      <c r="J1258" s="17" t="s">
        <v>5334</v>
      </c>
      <c r="XEX1258" s="11"/>
      <c r="XEY1258" s="11"/>
    </row>
    <row r="1259" ht="39" customHeight="true" spans="1:10">
      <c r="A1259" s="16">
        <v>1256</v>
      </c>
      <c r="B1259" s="17" t="s">
        <v>5335</v>
      </c>
      <c r="C1259" s="17" t="s">
        <v>5336</v>
      </c>
      <c r="D1259" s="17" t="s">
        <v>2591</v>
      </c>
      <c r="E1259" s="17" t="s">
        <v>5337</v>
      </c>
      <c r="F1259" s="17" t="s">
        <v>807</v>
      </c>
      <c r="G1259" s="17">
        <v>45853</v>
      </c>
      <c r="H1259" s="17" t="s">
        <v>5139</v>
      </c>
      <c r="I1259" s="17" t="s">
        <v>5157</v>
      </c>
      <c r="J1259" s="17" t="s">
        <v>5338</v>
      </c>
    </row>
    <row r="1260" ht="39" customHeight="true" spans="1:16379">
      <c r="A1260" s="16">
        <v>1257</v>
      </c>
      <c r="B1260" s="17" t="s">
        <v>5339</v>
      </c>
      <c r="C1260" s="17" t="s">
        <v>123</v>
      </c>
      <c r="D1260" s="17" t="s">
        <v>2687</v>
      </c>
      <c r="E1260" s="17" t="s">
        <v>5340</v>
      </c>
      <c r="F1260" s="17" t="s">
        <v>953</v>
      </c>
      <c r="G1260" s="17">
        <v>45293</v>
      </c>
      <c r="H1260" s="17" t="s">
        <v>5341</v>
      </c>
      <c r="I1260" s="17" t="s">
        <v>5342</v>
      </c>
      <c r="J1260" s="17" t="s">
        <v>5343</v>
      </c>
      <c r="XEX1260" s="11"/>
      <c r="XEY1260" s="11"/>
    </row>
    <row r="1261" ht="39" customHeight="true" spans="1:16379">
      <c r="A1261" s="16">
        <v>1258</v>
      </c>
      <c r="B1261" s="17" t="s">
        <v>123</v>
      </c>
      <c r="C1261" s="17" t="s">
        <v>123</v>
      </c>
      <c r="D1261" s="17" t="s">
        <v>612</v>
      </c>
      <c r="E1261" s="17" t="s">
        <v>5344</v>
      </c>
      <c r="F1261" s="17" t="s">
        <v>1110</v>
      </c>
      <c r="G1261" s="17">
        <v>45411</v>
      </c>
      <c r="H1261" s="17" t="s">
        <v>5341</v>
      </c>
      <c r="I1261" s="17" t="s">
        <v>5342</v>
      </c>
      <c r="J1261" s="17" t="s">
        <v>5345</v>
      </c>
      <c r="XEX1261" s="11"/>
      <c r="XEY1261" s="11"/>
    </row>
    <row r="1262" ht="39" customHeight="true" spans="1:16379">
      <c r="A1262" s="16">
        <v>1259</v>
      </c>
      <c r="B1262" s="17" t="s">
        <v>5346</v>
      </c>
      <c r="C1262" s="17" t="s">
        <v>5347</v>
      </c>
      <c r="D1262" s="17" t="s">
        <v>498</v>
      </c>
      <c r="E1262" s="17" t="s">
        <v>5348</v>
      </c>
      <c r="F1262" s="17" t="s">
        <v>953</v>
      </c>
      <c r="G1262" s="17">
        <v>45850</v>
      </c>
      <c r="H1262" s="17" t="s">
        <v>5341</v>
      </c>
      <c r="I1262" s="17" t="s">
        <v>5342</v>
      </c>
      <c r="J1262" s="17" t="s">
        <v>5349</v>
      </c>
      <c r="XEX1262" s="11"/>
      <c r="XEY1262" s="11"/>
    </row>
    <row r="1263" ht="39" customHeight="true" spans="1:16379">
      <c r="A1263" s="16">
        <v>1260</v>
      </c>
      <c r="B1263" s="17" t="s">
        <v>5350</v>
      </c>
      <c r="C1263" s="17" t="s">
        <v>5347</v>
      </c>
      <c r="D1263" s="17" t="s">
        <v>2721</v>
      </c>
      <c r="E1263" s="17" t="s">
        <v>5351</v>
      </c>
      <c r="F1263" s="17" t="s">
        <v>5352</v>
      </c>
      <c r="G1263" s="17">
        <v>45811</v>
      </c>
      <c r="H1263" s="17" t="s">
        <v>5341</v>
      </c>
      <c r="I1263" s="17" t="s">
        <v>5342</v>
      </c>
      <c r="J1263" s="17" t="s">
        <v>5353</v>
      </c>
      <c r="XEX1263" s="11"/>
      <c r="XEY1263" s="11"/>
    </row>
    <row r="1264" ht="39" customHeight="true" spans="1:16379">
      <c r="A1264" s="16">
        <v>1261</v>
      </c>
      <c r="B1264" s="17" t="s">
        <v>5354</v>
      </c>
      <c r="C1264" s="17" t="s">
        <v>5355</v>
      </c>
      <c r="D1264" s="17" t="s">
        <v>521</v>
      </c>
      <c r="E1264" s="17" t="s">
        <v>5356</v>
      </c>
      <c r="F1264" s="17" t="s">
        <v>5357</v>
      </c>
      <c r="G1264" s="17">
        <v>45823</v>
      </c>
      <c r="H1264" s="17" t="s">
        <v>5341</v>
      </c>
      <c r="I1264" s="17" t="s">
        <v>5342</v>
      </c>
      <c r="J1264" s="17" t="s">
        <v>5358</v>
      </c>
      <c r="XEX1264" s="11"/>
      <c r="XEY1264" s="11"/>
    </row>
    <row r="1265" ht="39" customHeight="true" spans="1:16379">
      <c r="A1265" s="16">
        <v>1262</v>
      </c>
      <c r="B1265" s="17" t="s">
        <v>5359</v>
      </c>
      <c r="C1265" s="17" t="s">
        <v>5360</v>
      </c>
      <c r="D1265" s="17" t="s">
        <v>5361</v>
      </c>
      <c r="E1265" s="17" t="s">
        <v>5362</v>
      </c>
      <c r="F1265" s="17" t="s">
        <v>721</v>
      </c>
      <c r="G1265" s="17">
        <v>45948</v>
      </c>
      <c r="H1265" s="17" t="s">
        <v>5341</v>
      </c>
      <c r="I1265" s="17" t="s">
        <v>5342</v>
      </c>
      <c r="J1265" s="17" t="s">
        <v>5363</v>
      </c>
      <c r="XEX1265" s="11"/>
      <c r="XEY1265" s="11"/>
    </row>
    <row r="1266" ht="39" customHeight="true" spans="1:16379">
      <c r="A1266" s="16">
        <v>1263</v>
      </c>
      <c r="B1266" s="17" t="s">
        <v>5364</v>
      </c>
      <c r="C1266" s="17" t="s">
        <v>5365</v>
      </c>
      <c r="D1266" s="17" t="s">
        <v>3396</v>
      </c>
      <c r="E1266" s="17" t="s">
        <v>5366</v>
      </c>
      <c r="F1266" s="17" t="s">
        <v>962</v>
      </c>
      <c r="G1266" s="17">
        <v>46007</v>
      </c>
      <c r="H1266" s="17" t="s">
        <v>5341</v>
      </c>
      <c r="I1266" s="17" t="s">
        <v>5342</v>
      </c>
      <c r="J1266" s="17" t="s">
        <v>5367</v>
      </c>
      <c r="XEX1266" s="11"/>
      <c r="XEY1266" s="11"/>
    </row>
    <row r="1267" ht="39" customHeight="true" spans="1:16379">
      <c r="A1267" s="16">
        <v>1264</v>
      </c>
      <c r="B1267" s="17" t="s">
        <v>5368</v>
      </c>
      <c r="C1267" s="17" t="s">
        <v>5369</v>
      </c>
      <c r="D1267" s="17" t="s">
        <v>554</v>
      </c>
      <c r="E1267" s="17" t="s">
        <v>5370</v>
      </c>
      <c r="F1267" s="17" t="s">
        <v>5357</v>
      </c>
      <c r="G1267" s="17">
        <v>45628</v>
      </c>
      <c r="H1267" s="17" t="s">
        <v>5341</v>
      </c>
      <c r="I1267" s="17" t="s">
        <v>5342</v>
      </c>
      <c r="J1267" s="17" t="s">
        <v>5371</v>
      </c>
      <c r="XEX1267" s="11"/>
      <c r="XEY1267" s="11"/>
    </row>
    <row r="1268" ht="39" customHeight="true" spans="1:16379">
      <c r="A1268" s="16">
        <v>1265</v>
      </c>
      <c r="B1268" s="17" t="s">
        <v>5354</v>
      </c>
      <c r="C1268" s="17" t="s">
        <v>5355</v>
      </c>
      <c r="D1268" s="17" t="s">
        <v>5372</v>
      </c>
      <c r="E1268" s="17" t="s">
        <v>5373</v>
      </c>
      <c r="F1268" s="17" t="s">
        <v>721</v>
      </c>
      <c r="G1268" s="17">
        <v>45703</v>
      </c>
      <c r="H1268" s="17" t="s">
        <v>5341</v>
      </c>
      <c r="I1268" s="17" t="s">
        <v>5342</v>
      </c>
      <c r="J1268" s="17" t="s">
        <v>5374</v>
      </c>
      <c r="XEX1268" s="11"/>
      <c r="XEY1268" s="11"/>
    </row>
    <row r="1269" ht="39" customHeight="true" spans="1:16379">
      <c r="A1269" s="16">
        <v>1266</v>
      </c>
      <c r="B1269" s="17" t="s">
        <v>5375</v>
      </c>
      <c r="C1269" s="17" t="s">
        <v>5376</v>
      </c>
      <c r="D1269" s="17" t="s">
        <v>5372</v>
      </c>
      <c r="E1269" s="17" t="s">
        <v>5377</v>
      </c>
      <c r="F1269" s="17" t="s">
        <v>5357</v>
      </c>
      <c r="G1269" s="17">
        <v>45812</v>
      </c>
      <c r="H1269" s="17" t="s">
        <v>5341</v>
      </c>
      <c r="I1269" s="17" t="s">
        <v>5342</v>
      </c>
      <c r="J1269" s="17" t="s">
        <v>5378</v>
      </c>
      <c r="XEX1269" s="11"/>
      <c r="XEY1269" s="11"/>
    </row>
    <row r="1270" ht="39" customHeight="true" spans="1:16379">
      <c r="A1270" s="16">
        <v>1267</v>
      </c>
      <c r="B1270" s="17" t="s">
        <v>5379</v>
      </c>
      <c r="C1270" s="17" t="s">
        <v>5380</v>
      </c>
      <c r="D1270" s="17" t="s">
        <v>5381</v>
      </c>
      <c r="E1270" s="17" t="s">
        <v>5366</v>
      </c>
      <c r="F1270" s="17" t="s">
        <v>978</v>
      </c>
      <c r="G1270" s="17">
        <v>45966</v>
      </c>
      <c r="H1270" s="17" t="s">
        <v>5341</v>
      </c>
      <c r="I1270" s="17" t="s">
        <v>5342</v>
      </c>
      <c r="J1270" s="17" t="s">
        <v>5382</v>
      </c>
      <c r="XEX1270" s="11"/>
      <c r="XEY1270" s="11"/>
    </row>
    <row r="1271" ht="39" customHeight="true" spans="1:16379">
      <c r="A1271" s="16">
        <v>1268</v>
      </c>
      <c r="B1271" s="17" t="s">
        <v>5375</v>
      </c>
      <c r="C1271" s="17" t="s">
        <v>5376</v>
      </c>
      <c r="D1271" s="17" t="s">
        <v>3017</v>
      </c>
      <c r="E1271" s="17" t="s">
        <v>5342</v>
      </c>
      <c r="F1271" s="17" t="s">
        <v>5357</v>
      </c>
      <c r="G1271" s="17">
        <v>46027</v>
      </c>
      <c r="H1271" s="17" t="s">
        <v>5341</v>
      </c>
      <c r="I1271" s="17" t="s">
        <v>5342</v>
      </c>
      <c r="J1271" s="17" t="s">
        <v>5383</v>
      </c>
      <c r="XEX1271" s="11"/>
      <c r="XEY1271" s="11"/>
    </row>
    <row r="1272" ht="39" customHeight="true" spans="1:16379">
      <c r="A1272" s="16">
        <v>1269</v>
      </c>
      <c r="B1272" s="17" t="s">
        <v>5346</v>
      </c>
      <c r="C1272" s="17" t="s">
        <v>5384</v>
      </c>
      <c r="D1272" s="17" t="s">
        <v>5385</v>
      </c>
      <c r="E1272" s="17" t="s">
        <v>5386</v>
      </c>
      <c r="F1272" s="17" t="s">
        <v>974</v>
      </c>
      <c r="G1272" s="17">
        <v>45492</v>
      </c>
      <c r="H1272" s="17" t="s">
        <v>5341</v>
      </c>
      <c r="I1272" s="17" t="s">
        <v>5342</v>
      </c>
      <c r="J1272" s="17" t="s">
        <v>5387</v>
      </c>
      <c r="XEX1272" s="11"/>
      <c r="XEY1272" s="11"/>
    </row>
    <row r="1273" ht="39" customHeight="true" spans="1:16379">
      <c r="A1273" s="16">
        <v>1270</v>
      </c>
      <c r="B1273" s="17" t="s">
        <v>5388</v>
      </c>
      <c r="C1273" s="17" t="s">
        <v>123</v>
      </c>
      <c r="D1273" s="17" t="s">
        <v>992</v>
      </c>
      <c r="E1273" s="17" t="s">
        <v>5389</v>
      </c>
      <c r="F1273" s="17" t="s">
        <v>5390</v>
      </c>
      <c r="G1273" s="17">
        <v>45447</v>
      </c>
      <c r="H1273" s="17" t="s">
        <v>5341</v>
      </c>
      <c r="I1273" s="17" t="s">
        <v>5342</v>
      </c>
      <c r="J1273" s="17" t="s">
        <v>5391</v>
      </c>
      <c r="XEX1273" s="11"/>
      <c r="XEY1273" s="11"/>
    </row>
    <row r="1274" ht="39" customHeight="true" spans="1:16379">
      <c r="A1274" s="16">
        <v>1271</v>
      </c>
      <c r="B1274" s="17" t="s">
        <v>5392</v>
      </c>
      <c r="C1274" s="17" t="s">
        <v>5393</v>
      </c>
      <c r="D1274" s="17" t="s">
        <v>5394</v>
      </c>
      <c r="E1274" s="17" t="s">
        <v>5395</v>
      </c>
      <c r="F1274" s="17" t="s">
        <v>978</v>
      </c>
      <c r="G1274" s="17">
        <v>45886</v>
      </c>
      <c r="H1274" s="17" t="s">
        <v>5341</v>
      </c>
      <c r="I1274" s="17" t="s">
        <v>5342</v>
      </c>
      <c r="J1274" s="17" t="s">
        <v>5396</v>
      </c>
      <c r="XEX1274" s="11"/>
      <c r="XEY1274" s="11"/>
    </row>
    <row r="1275" ht="39" customHeight="true" spans="1:16379">
      <c r="A1275" s="16">
        <v>1272</v>
      </c>
      <c r="B1275" s="17" t="s">
        <v>123</v>
      </c>
      <c r="C1275" s="17" t="s">
        <v>5397</v>
      </c>
      <c r="D1275" s="17" t="s">
        <v>5398</v>
      </c>
      <c r="E1275" s="17" t="s">
        <v>5399</v>
      </c>
      <c r="F1275" s="17" t="s">
        <v>4564</v>
      </c>
      <c r="G1275" s="17">
        <v>45527</v>
      </c>
      <c r="H1275" s="17" t="s">
        <v>5341</v>
      </c>
      <c r="I1275" s="17" t="s">
        <v>5342</v>
      </c>
      <c r="J1275" s="17" t="s">
        <v>5400</v>
      </c>
      <c r="XEX1275" s="11"/>
      <c r="XEY1275" s="11"/>
    </row>
    <row r="1276" ht="39" customHeight="true" spans="1:16379">
      <c r="A1276" s="16">
        <v>1273</v>
      </c>
      <c r="B1276" s="17" t="s">
        <v>5401</v>
      </c>
      <c r="C1276" s="17" t="s">
        <v>5402</v>
      </c>
      <c r="D1276" s="17" t="s">
        <v>5403</v>
      </c>
      <c r="E1276" s="17" t="s">
        <v>5404</v>
      </c>
      <c r="F1276" s="17" t="s">
        <v>5405</v>
      </c>
      <c r="G1276" s="17">
        <v>45797</v>
      </c>
      <c r="H1276" s="17" t="s">
        <v>5341</v>
      </c>
      <c r="I1276" s="17" t="s">
        <v>5342</v>
      </c>
      <c r="J1276" s="17" t="s">
        <v>5406</v>
      </c>
      <c r="XEX1276" s="11"/>
      <c r="XEY1276" s="11"/>
    </row>
    <row r="1277" ht="39" customHeight="true" spans="1:16379">
      <c r="A1277" s="16">
        <v>1274</v>
      </c>
      <c r="B1277" s="17" t="s">
        <v>5407</v>
      </c>
      <c r="C1277" s="17" t="s">
        <v>5408</v>
      </c>
      <c r="D1277" s="17" t="s">
        <v>5409</v>
      </c>
      <c r="E1277" s="17" t="s">
        <v>5410</v>
      </c>
      <c r="F1277" s="17" t="s">
        <v>721</v>
      </c>
      <c r="G1277" s="17">
        <v>45971</v>
      </c>
      <c r="H1277" s="17" t="s">
        <v>5341</v>
      </c>
      <c r="I1277" s="17" t="s">
        <v>5342</v>
      </c>
      <c r="J1277" s="17" t="s">
        <v>5411</v>
      </c>
      <c r="XEX1277" s="11"/>
      <c r="XEY1277" s="11"/>
    </row>
    <row r="1278" ht="39" customHeight="true" spans="1:16379">
      <c r="A1278" s="16">
        <v>1275</v>
      </c>
      <c r="B1278" s="17" t="s">
        <v>5412</v>
      </c>
      <c r="C1278" s="17" t="s">
        <v>5413</v>
      </c>
      <c r="D1278" s="17" t="s">
        <v>5414</v>
      </c>
      <c r="E1278" s="17" t="s">
        <v>5415</v>
      </c>
      <c r="F1278" s="17" t="s">
        <v>5357</v>
      </c>
      <c r="G1278" s="17">
        <v>45981</v>
      </c>
      <c r="H1278" s="17" t="s">
        <v>5341</v>
      </c>
      <c r="I1278" s="17" t="s">
        <v>5342</v>
      </c>
      <c r="J1278" s="17" t="s">
        <v>5416</v>
      </c>
      <c r="XEX1278" s="11"/>
      <c r="XEY1278" s="11"/>
    </row>
    <row r="1279" ht="39" customHeight="true" spans="1:16379">
      <c r="A1279" s="16">
        <v>1276</v>
      </c>
      <c r="B1279" s="17" t="s">
        <v>123</v>
      </c>
      <c r="C1279" s="17" t="s">
        <v>123</v>
      </c>
      <c r="D1279" s="17" t="s">
        <v>14</v>
      </c>
      <c r="E1279" s="17" t="s">
        <v>5417</v>
      </c>
      <c r="F1279" s="17" t="s">
        <v>953</v>
      </c>
      <c r="G1279" s="17">
        <v>45758</v>
      </c>
      <c r="H1279" s="17" t="s">
        <v>5341</v>
      </c>
      <c r="I1279" s="17" t="s">
        <v>5342</v>
      </c>
      <c r="J1279" s="17" t="s">
        <v>5418</v>
      </c>
      <c r="XEX1279" s="11"/>
      <c r="XEY1279" s="11"/>
    </row>
    <row r="1280" ht="39" customHeight="true" spans="1:16379">
      <c r="A1280" s="16">
        <v>1277</v>
      </c>
      <c r="B1280" s="17" t="s">
        <v>5419</v>
      </c>
      <c r="C1280" s="17" t="s">
        <v>5420</v>
      </c>
      <c r="D1280" s="17" t="s">
        <v>5421</v>
      </c>
      <c r="E1280" s="17" t="s">
        <v>5422</v>
      </c>
      <c r="F1280" s="17" t="s">
        <v>953</v>
      </c>
      <c r="G1280" s="17">
        <v>45784</v>
      </c>
      <c r="H1280" s="17" t="s">
        <v>5341</v>
      </c>
      <c r="I1280" s="17" t="s">
        <v>5342</v>
      </c>
      <c r="J1280" s="17" t="s">
        <v>5423</v>
      </c>
      <c r="XEX1280" s="11"/>
      <c r="XEY1280" s="11"/>
    </row>
    <row r="1281" ht="39" customHeight="true" spans="1:16379">
      <c r="A1281" s="16">
        <v>1278</v>
      </c>
      <c r="B1281" s="17" t="s">
        <v>5354</v>
      </c>
      <c r="C1281" s="17" t="s">
        <v>5355</v>
      </c>
      <c r="D1281" s="17" t="s">
        <v>5424</v>
      </c>
      <c r="E1281" s="17" t="s">
        <v>5377</v>
      </c>
      <c r="F1281" s="17" t="s">
        <v>5357</v>
      </c>
      <c r="G1281" s="17">
        <v>45905</v>
      </c>
      <c r="H1281" s="17" t="s">
        <v>5341</v>
      </c>
      <c r="I1281" s="17" t="s">
        <v>5342</v>
      </c>
      <c r="J1281" s="17" t="s">
        <v>5425</v>
      </c>
      <c r="XEX1281" s="11"/>
      <c r="XEY1281" s="11"/>
    </row>
    <row r="1282" ht="39" customHeight="true" spans="1:16379">
      <c r="A1282" s="16">
        <v>1279</v>
      </c>
      <c r="B1282" s="17" t="s">
        <v>5346</v>
      </c>
      <c r="C1282" s="17" t="s">
        <v>5347</v>
      </c>
      <c r="D1282" s="17" t="s">
        <v>5426</v>
      </c>
      <c r="E1282" s="17" t="s">
        <v>5427</v>
      </c>
      <c r="F1282" s="17" t="s">
        <v>953</v>
      </c>
      <c r="G1282" s="17">
        <v>45850</v>
      </c>
      <c r="H1282" s="17" t="s">
        <v>5341</v>
      </c>
      <c r="I1282" s="17" t="s">
        <v>5342</v>
      </c>
      <c r="J1282" s="17" t="s">
        <v>5428</v>
      </c>
      <c r="XEX1282" s="11"/>
      <c r="XEY1282" s="11"/>
    </row>
    <row r="1283" ht="39" customHeight="true" spans="1:16379">
      <c r="A1283" s="16">
        <v>1280</v>
      </c>
      <c r="B1283" s="17" t="s">
        <v>5429</v>
      </c>
      <c r="C1283" s="17" t="s">
        <v>123</v>
      </c>
      <c r="D1283" s="17" t="s">
        <v>5430</v>
      </c>
      <c r="E1283" s="17" t="s">
        <v>5431</v>
      </c>
      <c r="F1283" s="17" t="s">
        <v>974</v>
      </c>
      <c r="G1283" s="17">
        <v>45908</v>
      </c>
      <c r="H1283" s="17" t="s">
        <v>5341</v>
      </c>
      <c r="I1283" s="17" t="s">
        <v>5342</v>
      </c>
      <c r="J1283" s="17" t="s">
        <v>5432</v>
      </c>
      <c r="XEX1283" s="11"/>
      <c r="XEY1283" s="11"/>
    </row>
    <row r="1284" ht="39" customHeight="true" spans="1:16379">
      <c r="A1284" s="16">
        <v>1281</v>
      </c>
      <c r="B1284" s="17" t="s">
        <v>5433</v>
      </c>
      <c r="C1284" s="17" t="s">
        <v>5434</v>
      </c>
      <c r="D1284" s="17" t="s">
        <v>5089</v>
      </c>
      <c r="E1284" s="17" t="s">
        <v>5435</v>
      </c>
      <c r="F1284" s="17" t="s">
        <v>5436</v>
      </c>
      <c r="G1284" s="17">
        <v>45608</v>
      </c>
      <c r="H1284" s="17" t="s">
        <v>5341</v>
      </c>
      <c r="I1284" s="17" t="s">
        <v>5342</v>
      </c>
      <c r="J1284" s="17" t="s">
        <v>5437</v>
      </c>
      <c r="XEX1284" s="11"/>
      <c r="XEY1284" s="11"/>
    </row>
    <row r="1285" ht="39" customHeight="true" spans="1:16379">
      <c r="A1285" s="16">
        <v>1282</v>
      </c>
      <c r="B1285" s="17" t="s">
        <v>5392</v>
      </c>
      <c r="C1285" s="17" t="s">
        <v>5393</v>
      </c>
      <c r="D1285" s="17" t="s">
        <v>5394</v>
      </c>
      <c r="E1285" s="17" t="s">
        <v>5438</v>
      </c>
      <c r="F1285" s="17" t="s">
        <v>978</v>
      </c>
      <c r="G1285" s="17">
        <v>45675</v>
      </c>
      <c r="H1285" s="17" t="s">
        <v>5341</v>
      </c>
      <c r="I1285" s="17" t="s">
        <v>5342</v>
      </c>
      <c r="J1285" s="17" t="s">
        <v>5439</v>
      </c>
      <c r="XEX1285" s="11"/>
      <c r="XEY1285" s="11"/>
    </row>
    <row r="1286" ht="39" customHeight="true" spans="1:16379">
      <c r="A1286" s="16">
        <v>1283</v>
      </c>
      <c r="B1286" s="17" t="s">
        <v>5440</v>
      </c>
      <c r="C1286" s="17" t="s">
        <v>5441</v>
      </c>
      <c r="D1286" s="17" t="s">
        <v>5442</v>
      </c>
      <c r="E1286" s="17" t="s">
        <v>5342</v>
      </c>
      <c r="F1286" s="17" t="s">
        <v>721</v>
      </c>
      <c r="G1286" s="17">
        <v>45922</v>
      </c>
      <c r="H1286" s="17" t="s">
        <v>5341</v>
      </c>
      <c r="I1286" s="17" t="s">
        <v>5342</v>
      </c>
      <c r="J1286" s="17" t="s">
        <v>5443</v>
      </c>
      <c r="XEX1286" s="11"/>
      <c r="XEY1286" s="11"/>
    </row>
    <row r="1287" ht="39" customHeight="true" spans="1:16379">
      <c r="A1287" s="16">
        <v>1284</v>
      </c>
      <c r="B1287" s="17" t="s">
        <v>5354</v>
      </c>
      <c r="C1287" s="17" t="s">
        <v>5355</v>
      </c>
      <c r="D1287" s="17" t="s">
        <v>5444</v>
      </c>
      <c r="E1287" s="17" t="s">
        <v>5445</v>
      </c>
      <c r="F1287" s="17" t="s">
        <v>5357</v>
      </c>
      <c r="G1287" s="17">
        <v>45823</v>
      </c>
      <c r="H1287" s="17" t="s">
        <v>5341</v>
      </c>
      <c r="I1287" s="17" t="s">
        <v>5342</v>
      </c>
      <c r="J1287" s="17" t="s">
        <v>5446</v>
      </c>
      <c r="XEX1287" s="11"/>
      <c r="XEY1287" s="11"/>
    </row>
    <row r="1288" ht="39" customHeight="true" spans="1:16379">
      <c r="A1288" s="16">
        <v>1285</v>
      </c>
      <c r="B1288" s="17" t="s">
        <v>5447</v>
      </c>
      <c r="C1288" s="17" t="s">
        <v>5448</v>
      </c>
      <c r="D1288" s="17" t="s">
        <v>4077</v>
      </c>
      <c r="E1288" s="17" t="s">
        <v>5449</v>
      </c>
      <c r="F1288" s="17" t="s">
        <v>5450</v>
      </c>
      <c r="G1288" s="17">
        <v>45857</v>
      </c>
      <c r="H1288" s="17" t="s">
        <v>5341</v>
      </c>
      <c r="I1288" s="17" t="s">
        <v>5342</v>
      </c>
      <c r="J1288" s="17" t="s">
        <v>5451</v>
      </c>
      <c r="XEX1288" s="11"/>
      <c r="XEY1288" s="11"/>
    </row>
    <row r="1289" ht="39" customHeight="true" spans="1:16379">
      <c r="A1289" s="16">
        <v>1286</v>
      </c>
      <c r="B1289" s="17" t="s">
        <v>5452</v>
      </c>
      <c r="C1289" s="17" t="s">
        <v>5453</v>
      </c>
      <c r="D1289" s="17" t="s">
        <v>3863</v>
      </c>
      <c r="E1289" s="17" t="s">
        <v>5366</v>
      </c>
      <c r="F1289" s="17" t="s">
        <v>721</v>
      </c>
      <c r="G1289" s="17">
        <v>45810</v>
      </c>
      <c r="H1289" s="17" t="s">
        <v>5341</v>
      </c>
      <c r="I1289" s="17" t="s">
        <v>5342</v>
      </c>
      <c r="J1289" s="17" t="s">
        <v>5454</v>
      </c>
      <c r="XEX1289" s="11"/>
      <c r="XEY1289" s="11"/>
    </row>
    <row r="1290" ht="39" customHeight="true" spans="1:16379">
      <c r="A1290" s="16">
        <v>1287</v>
      </c>
      <c r="B1290" s="17" t="s">
        <v>5455</v>
      </c>
      <c r="C1290" s="17" t="s">
        <v>5456</v>
      </c>
      <c r="D1290" s="17" t="s">
        <v>4449</v>
      </c>
      <c r="E1290" s="17" t="s">
        <v>5457</v>
      </c>
      <c r="F1290" s="17" t="s">
        <v>5436</v>
      </c>
      <c r="G1290" s="17">
        <v>45635</v>
      </c>
      <c r="H1290" s="17" t="s">
        <v>5341</v>
      </c>
      <c r="I1290" s="17" t="s">
        <v>5342</v>
      </c>
      <c r="J1290" s="17" t="s">
        <v>5458</v>
      </c>
      <c r="XEX1290" s="11"/>
      <c r="XEY1290" s="11"/>
    </row>
    <row r="1291" ht="39" customHeight="true" spans="1:16379">
      <c r="A1291" s="16">
        <v>1288</v>
      </c>
      <c r="B1291" s="17" t="s">
        <v>5354</v>
      </c>
      <c r="C1291" s="17" t="s">
        <v>5355</v>
      </c>
      <c r="D1291" s="17" t="s">
        <v>5459</v>
      </c>
      <c r="E1291" s="17" t="s">
        <v>5460</v>
      </c>
      <c r="F1291" s="17" t="s">
        <v>5357</v>
      </c>
      <c r="G1291" s="17">
        <v>45448</v>
      </c>
      <c r="H1291" s="17" t="s">
        <v>5341</v>
      </c>
      <c r="I1291" s="17" t="s">
        <v>5342</v>
      </c>
      <c r="J1291" s="17" t="s">
        <v>5461</v>
      </c>
      <c r="XEX1291" s="11"/>
      <c r="XEY1291" s="11"/>
    </row>
    <row r="1292" ht="39" customHeight="true" spans="1:10">
      <c r="A1292" s="16">
        <v>1289</v>
      </c>
      <c r="B1292" s="17" t="s">
        <v>5462</v>
      </c>
      <c r="C1292" s="17" t="s">
        <v>5463</v>
      </c>
      <c r="D1292" s="17" t="s">
        <v>2243</v>
      </c>
      <c r="E1292" s="17" t="s">
        <v>5464</v>
      </c>
      <c r="F1292" s="17" t="s">
        <v>5465</v>
      </c>
      <c r="G1292" s="17">
        <v>45878</v>
      </c>
      <c r="H1292" s="17" t="s">
        <v>5341</v>
      </c>
      <c r="I1292" s="17" t="s">
        <v>5466</v>
      </c>
      <c r="J1292" s="17" t="s">
        <v>5467</v>
      </c>
    </row>
    <row r="1293" ht="39" customHeight="true" spans="1:16379">
      <c r="A1293" s="16">
        <v>1290</v>
      </c>
      <c r="B1293" s="17" t="s">
        <v>5368</v>
      </c>
      <c r="C1293" s="17" t="s">
        <v>5369</v>
      </c>
      <c r="D1293" s="17" t="s">
        <v>5468</v>
      </c>
      <c r="E1293" s="17" t="s">
        <v>5469</v>
      </c>
      <c r="F1293" s="17" t="s">
        <v>974</v>
      </c>
      <c r="G1293" s="17">
        <v>45765</v>
      </c>
      <c r="H1293" s="17" t="s">
        <v>5341</v>
      </c>
      <c r="I1293" s="17" t="s">
        <v>5342</v>
      </c>
      <c r="J1293" s="17" t="s">
        <v>5470</v>
      </c>
      <c r="XEX1293" s="11"/>
      <c r="XEY1293" s="11"/>
    </row>
    <row r="1294" ht="39" customHeight="true" spans="1:16379">
      <c r="A1294" s="16">
        <v>1291</v>
      </c>
      <c r="B1294" s="17" t="s">
        <v>5471</v>
      </c>
      <c r="C1294" s="17" t="s">
        <v>5472</v>
      </c>
      <c r="D1294" s="17" t="s">
        <v>5473</v>
      </c>
      <c r="E1294" s="17" t="s">
        <v>5474</v>
      </c>
      <c r="F1294" s="17" t="s">
        <v>5475</v>
      </c>
      <c r="G1294" s="17">
        <v>45973</v>
      </c>
      <c r="H1294" s="17" t="s">
        <v>5341</v>
      </c>
      <c r="I1294" s="17" t="s">
        <v>5342</v>
      </c>
      <c r="J1294" s="17" t="s">
        <v>5476</v>
      </c>
      <c r="XEX1294" s="11"/>
      <c r="XEY1294" s="11"/>
    </row>
    <row r="1295" ht="39" customHeight="true" spans="1:16379">
      <c r="A1295" s="16">
        <v>1292</v>
      </c>
      <c r="B1295" s="17" t="s">
        <v>5407</v>
      </c>
      <c r="C1295" s="17" t="s">
        <v>5477</v>
      </c>
      <c r="D1295" s="17" t="s">
        <v>3424</v>
      </c>
      <c r="E1295" s="17" t="s">
        <v>5478</v>
      </c>
      <c r="F1295" s="17" t="s">
        <v>5357</v>
      </c>
      <c r="G1295" s="17">
        <v>45962</v>
      </c>
      <c r="H1295" s="17" t="s">
        <v>5341</v>
      </c>
      <c r="I1295" s="17" t="s">
        <v>5342</v>
      </c>
      <c r="J1295" s="17" t="s">
        <v>5479</v>
      </c>
      <c r="XEX1295" s="11"/>
      <c r="XEY1295" s="11"/>
    </row>
    <row r="1296" ht="39" customHeight="true" spans="1:16379">
      <c r="A1296" s="16">
        <v>1293</v>
      </c>
      <c r="B1296" s="17" t="s">
        <v>5480</v>
      </c>
      <c r="C1296" s="17" t="s">
        <v>5481</v>
      </c>
      <c r="D1296" s="17" t="s">
        <v>5482</v>
      </c>
      <c r="E1296" s="17" t="s">
        <v>5483</v>
      </c>
      <c r="F1296" s="17" t="s">
        <v>5484</v>
      </c>
      <c r="G1296" s="17">
        <v>45915</v>
      </c>
      <c r="H1296" s="17" t="s">
        <v>5341</v>
      </c>
      <c r="I1296" s="17" t="s">
        <v>5342</v>
      </c>
      <c r="J1296" s="17" t="s">
        <v>5485</v>
      </c>
      <c r="XEX1296" s="11"/>
      <c r="XEY1296" s="11"/>
    </row>
    <row r="1297" ht="39" customHeight="true" spans="1:10">
      <c r="A1297" s="16">
        <v>1294</v>
      </c>
      <c r="B1297" s="17" t="s">
        <v>5419</v>
      </c>
      <c r="C1297" s="17" t="s">
        <v>5420</v>
      </c>
      <c r="D1297" s="17" t="s">
        <v>5486</v>
      </c>
      <c r="E1297" s="17" t="s">
        <v>5487</v>
      </c>
      <c r="F1297" s="17" t="s">
        <v>5357</v>
      </c>
      <c r="G1297" s="17">
        <v>45854</v>
      </c>
      <c r="H1297" s="17" t="s">
        <v>5341</v>
      </c>
      <c r="I1297" s="17" t="s">
        <v>5342</v>
      </c>
      <c r="J1297" s="17" t="s">
        <v>5488</v>
      </c>
    </row>
    <row r="1298" ht="39" customHeight="true" spans="1:16379">
      <c r="A1298" s="16">
        <v>1295</v>
      </c>
      <c r="B1298" s="17" t="s">
        <v>5364</v>
      </c>
      <c r="C1298" s="17" t="s">
        <v>5365</v>
      </c>
      <c r="D1298" s="17" t="s">
        <v>3407</v>
      </c>
      <c r="E1298" s="17" t="s">
        <v>5489</v>
      </c>
      <c r="F1298" s="17" t="s">
        <v>721</v>
      </c>
      <c r="G1298" s="17">
        <v>45939</v>
      </c>
      <c r="H1298" s="17" t="s">
        <v>5341</v>
      </c>
      <c r="I1298" s="17" t="s">
        <v>5342</v>
      </c>
      <c r="J1298" s="17" t="s">
        <v>5490</v>
      </c>
      <c r="XEX1298" s="11"/>
      <c r="XEY1298" s="11"/>
    </row>
    <row r="1299" ht="39" customHeight="true" spans="1:16379">
      <c r="A1299" s="16">
        <v>1296</v>
      </c>
      <c r="B1299" s="17" t="s">
        <v>5375</v>
      </c>
      <c r="C1299" s="17" t="s">
        <v>5376</v>
      </c>
      <c r="D1299" s="17" t="s">
        <v>554</v>
      </c>
      <c r="E1299" s="17" t="s">
        <v>5377</v>
      </c>
      <c r="F1299" s="17" t="s">
        <v>5357</v>
      </c>
      <c r="G1299" s="17">
        <v>45943</v>
      </c>
      <c r="H1299" s="17" t="s">
        <v>5341</v>
      </c>
      <c r="I1299" s="17" t="s">
        <v>5342</v>
      </c>
      <c r="J1299" s="17" t="s">
        <v>5491</v>
      </c>
      <c r="XEX1299" s="11"/>
      <c r="XEY1299" s="11"/>
    </row>
    <row r="1300" ht="39" customHeight="true" spans="1:16379">
      <c r="A1300" s="16">
        <v>1297</v>
      </c>
      <c r="B1300" s="17" t="s">
        <v>5419</v>
      </c>
      <c r="C1300" s="17" t="s">
        <v>5420</v>
      </c>
      <c r="D1300" s="17" t="s">
        <v>5421</v>
      </c>
      <c r="E1300" s="17" t="s">
        <v>5422</v>
      </c>
      <c r="F1300" s="17" t="s">
        <v>5357</v>
      </c>
      <c r="G1300" s="17">
        <v>45962</v>
      </c>
      <c r="H1300" s="17" t="s">
        <v>5341</v>
      </c>
      <c r="I1300" s="17" t="s">
        <v>5342</v>
      </c>
      <c r="J1300" s="17" t="s">
        <v>5492</v>
      </c>
      <c r="XEX1300" s="11"/>
      <c r="XEY1300" s="11"/>
    </row>
    <row r="1301" ht="39" customHeight="true" spans="1:16379">
      <c r="A1301" s="16">
        <v>1298</v>
      </c>
      <c r="B1301" s="17" t="s">
        <v>5480</v>
      </c>
      <c r="C1301" s="17" t="s">
        <v>5481</v>
      </c>
      <c r="D1301" s="17" t="s">
        <v>5493</v>
      </c>
      <c r="E1301" s="17" t="s">
        <v>5483</v>
      </c>
      <c r="F1301" s="17" t="s">
        <v>5357</v>
      </c>
      <c r="G1301" s="17">
        <v>45833</v>
      </c>
      <c r="H1301" s="17" t="s">
        <v>5341</v>
      </c>
      <c r="I1301" s="17" t="s">
        <v>5342</v>
      </c>
      <c r="J1301" s="17" t="s">
        <v>5494</v>
      </c>
      <c r="XEX1301" s="11"/>
      <c r="XEY1301" s="11"/>
    </row>
    <row r="1302" ht="39" customHeight="true" spans="1:16379">
      <c r="A1302" s="16">
        <v>1299</v>
      </c>
      <c r="B1302" s="17" t="s">
        <v>5495</v>
      </c>
      <c r="C1302" s="17" t="s">
        <v>5496</v>
      </c>
      <c r="D1302" s="17" t="s">
        <v>5497</v>
      </c>
      <c r="E1302" s="17" t="s">
        <v>5498</v>
      </c>
      <c r="F1302" s="17" t="s">
        <v>5499</v>
      </c>
      <c r="G1302" s="17">
        <v>45931</v>
      </c>
      <c r="H1302" s="17" t="s">
        <v>5341</v>
      </c>
      <c r="I1302" s="17" t="s">
        <v>5342</v>
      </c>
      <c r="J1302" s="17" t="s">
        <v>5500</v>
      </c>
      <c r="XEX1302" s="11"/>
      <c r="XEY1302" s="11"/>
    </row>
    <row r="1303" ht="39" customHeight="true" spans="1:16379">
      <c r="A1303" s="16">
        <v>1300</v>
      </c>
      <c r="B1303" s="17" t="s">
        <v>5419</v>
      </c>
      <c r="C1303" s="17" t="s">
        <v>5420</v>
      </c>
      <c r="D1303" s="17" t="s">
        <v>5501</v>
      </c>
      <c r="E1303" s="17" t="s">
        <v>5502</v>
      </c>
      <c r="F1303" s="17" t="s">
        <v>5484</v>
      </c>
      <c r="G1303" s="17">
        <v>45908</v>
      </c>
      <c r="H1303" s="17" t="s">
        <v>5341</v>
      </c>
      <c r="I1303" s="17" t="s">
        <v>5342</v>
      </c>
      <c r="J1303" s="17" t="s">
        <v>5503</v>
      </c>
      <c r="XEX1303" s="11"/>
      <c r="XEY1303" s="11"/>
    </row>
    <row r="1304" ht="39" customHeight="true" spans="1:16379">
      <c r="A1304" s="16">
        <v>1301</v>
      </c>
      <c r="B1304" s="17" t="s">
        <v>5452</v>
      </c>
      <c r="C1304" s="17" t="s">
        <v>5453</v>
      </c>
      <c r="D1304" s="17" t="s">
        <v>5504</v>
      </c>
      <c r="E1304" s="17" t="s">
        <v>5505</v>
      </c>
      <c r="F1304" s="17" t="s">
        <v>978</v>
      </c>
      <c r="G1304" s="17">
        <v>45932</v>
      </c>
      <c r="H1304" s="17" t="s">
        <v>5341</v>
      </c>
      <c r="I1304" s="17" t="s">
        <v>5342</v>
      </c>
      <c r="J1304" s="17" t="s">
        <v>5506</v>
      </c>
      <c r="XEX1304" s="11"/>
      <c r="XEY1304" s="11"/>
    </row>
    <row r="1305" ht="39" customHeight="true" spans="1:16379">
      <c r="A1305" s="16">
        <v>1302</v>
      </c>
      <c r="B1305" s="17" t="s">
        <v>5495</v>
      </c>
      <c r="C1305" s="17" t="s">
        <v>5496</v>
      </c>
      <c r="D1305" s="17" t="s">
        <v>1124</v>
      </c>
      <c r="E1305" s="17" t="s">
        <v>5498</v>
      </c>
      <c r="F1305" s="17" t="s">
        <v>925</v>
      </c>
      <c r="G1305" s="17">
        <v>45757</v>
      </c>
      <c r="H1305" s="17" t="s">
        <v>5341</v>
      </c>
      <c r="I1305" s="17" t="s">
        <v>5342</v>
      </c>
      <c r="J1305" s="17" t="s">
        <v>5507</v>
      </c>
      <c r="XEX1305" s="11"/>
      <c r="XEY1305" s="11"/>
    </row>
    <row r="1306" ht="39" customHeight="true" spans="1:16379">
      <c r="A1306" s="16">
        <v>1303</v>
      </c>
      <c r="B1306" s="17" t="s">
        <v>5480</v>
      </c>
      <c r="C1306" s="17" t="s">
        <v>5481</v>
      </c>
      <c r="D1306" s="17" t="s">
        <v>5508</v>
      </c>
      <c r="E1306" s="17" t="s">
        <v>5509</v>
      </c>
      <c r="F1306" s="17" t="s">
        <v>974</v>
      </c>
      <c r="G1306" s="17">
        <v>45901</v>
      </c>
      <c r="H1306" s="17" t="s">
        <v>5341</v>
      </c>
      <c r="I1306" s="17" t="s">
        <v>5342</v>
      </c>
      <c r="J1306" s="17" t="s">
        <v>5510</v>
      </c>
      <c r="XEX1306" s="11"/>
      <c r="XEY1306" s="11"/>
    </row>
    <row r="1307" ht="39" customHeight="true" spans="1:16379">
      <c r="A1307" s="16">
        <v>1304</v>
      </c>
      <c r="B1307" s="17" t="s">
        <v>5511</v>
      </c>
      <c r="C1307" s="17" t="s">
        <v>5512</v>
      </c>
      <c r="D1307" s="17" t="s">
        <v>2851</v>
      </c>
      <c r="E1307" s="17" t="s">
        <v>5513</v>
      </c>
      <c r="F1307" s="17" t="s">
        <v>5514</v>
      </c>
      <c r="G1307" s="17">
        <v>45938</v>
      </c>
      <c r="H1307" s="17" t="s">
        <v>5341</v>
      </c>
      <c r="I1307" s="17" t="s">
        <v>5342</v>
      </c>
      <c r="J1307" s="17" t="s">
        <v>5515</v>
      </c>
      <c r="XEX1307" s="11"/>
      <c r="XEY1307" s="11"/>
    </row>
    <row r="1308" ht="39" customHeight="true" spans="1:16379">
      <c r="A1308" s="16">
        <v>1305</v>
      </c>
      <c r="B1308" s="17" t="s">
        <v>5379</v>
      </c>
      <c r="C1308" s="17" t="s">
        <v>5516</v>
      </c>
      <c r="D1308" s="17" t="s">
        <v>2609</v>
      </c>
      <c r="E1308" s="17" t="s">
        <v>5366</v>
      </c>
      <c r="F1308" s="17" t="s">
        <v>974</v>
      </c>
      <c r="G1308" s="17">
        <v>45667</v>
      </c>
      <c r="H1308" s="17" t="s">
        <v>5341</v>
      </c>
      <c r="I1308" s="17" t="s">
        <v>5342</v>
      </c>
      <c r="J1308" s="17" t="s">
        <v>5517</v>
      </c>
      <c r="XEX1308" s="11"/>
      <c r="XEY1308" s="11"/>
    </row>
    <row r="1309" ht="39" customHeight="true" spans="1:16379">
      <c r="A1309" s="16">
        <v>1306</v>
      </c>
      <c r="B1309" s="17" t="s">
        <v>5518</v>
      </c>
      <c r="C1309" s="17" t="s">
        <v>5519</v>
      </c>
      <c r="D1309" s="17" t="s">
        <v>5520</v>
      </c>
      <c r="E1309" s="17" t="s">
        <v>5342</v>
      </c>
      <c r="F1309" s="17" t="s">
        <v>962</v>
      </c>
      <c r="G1309" s="17">
        <v>45628</v>
      </c>
      <c r="H1309" s="17" t="s">
        <v>5341</v>
      </c>
      <c r="I1309" s="17" t="s">
        <v>5342</v>
      </c>
      <c r="J1309" s="17" t="s">
        <v>5521</v>
      </c>
      <c r="XEX1309" s="11"/>
      <c r="XEY1309" s="11"/>
    </row>
    <row r="1310" ht="39" customHeight="true" spans="1:16379">
      <c r="A1310" s="16">
        <v>1307</v>
      </c>
      <c r="B1310" s="17" t="s">
        <v>5368</v>
      </c>
      <c r="C1310" s="17" t="s">
        <v>5369</v>
      </c>
      <c r="D1310" s="17" t="s">
        <v>5522</v>
      </c>
      <c r="E1310" s="17" t="s">
        <v>5487</v>
      </c>
      <c r="F1310" s="17" t="s">
        <v>974</v>
      </c>
      <c r="G1310" s="17">
        <v>45658</v>
      </c>
      <c r="H1310" s="17" t="s">
        <v>5341</v>
      </c>
      <c r="I1310" s="17" t="s">
        <v>5342</v>
      </c>
      <c r="J1310" s="17" t="s">
        <v>5523</v>
      </c>
      <c r="XEX1310" s="11"/>
      <c r="XEY1310" s="11"/>
    </row>
    <row r="1311" ht="39" customHeight="true" spans="1:10">
      <c r="A1311" s="16">
        <v>1308</v>
      </c>
      <c r="B1311" s="17" t="s">
        <v>5419</v>
      </c>
      <c r="C1311" s="17" t="s">
        <v>5420</v>
      </c>
      <c r="D1311" s="17" t="s">
        <v>5524</v>
      </c>
      <c r="E1311" s="17" t="s">
        <v>5422</v>
      </c>
      <c r="F1311" s="17" t="s">
        <v>5357</v>
      </c>
      <c r="G1311" s="17">
        <v>45784</v>
      </c>
      <c r="H1311" s="17" t="s">
        <v>5341</v>
      </c>
      <c r="I1311" s="17" t="s">
        <v>5342</v>
      </c>
      <c r="J1311" s="17" t="s">
        <v>5525</v>
      </c>
    </row>
    <row r="1312" ht="39" customHeight="true" spans="1:16379">
      <c r="A1312" s="16">
        <v>1309</v>
      </c>
      <c r="B1312" s="17" t="s">
        <v>5526</v>
      </c>
      <c r="C1312" s="17" t="s">
        <v>5527</v>
      </c>
      <c r="D1312" s="17" t="s">
        <v>5528</v>
      </c>
      <c r="E1312" s="17" t="s">
        <v>5370</v>
      </c>
      <c r="F1312" s="17" t="s">
        <v>5529</v>
      </c>
      <c r="G1312" s="17">
        <v>45820</v>
      </c>
      <c r="H1312" s="17" t="s">
        <v>5341</v>
      </c>
      <c r="I1312" s="17" t="s">
        <v>5342</v>
      </c>
      <c r="J1312" s="17" t="s">
        <v>5530</v>
      </c>
      <c r="XEX1312" s="11"/>
      <c r="XEY1312" s="11"/>
    </row>
    <row r="1313" ht="39" customHeight="true" spans="1:16379">
      <c r="A1313" s="16">
        <v>1310</v>
      </c>
      <c r="B1313" s="17" t="s">
        <v>5440</v>
      </c>
      <c r="C1313" s="17" t="s">
        <v>5441</v>
      </c>
      <c r="D1313" s="17" t="s">
        <v>5531</v>
      </c>
      <c r="E1313" s="17" t="s">
        <v>5342</v>
      </c>
      <c r="F1313" s="17" t="s">
        <v>962</v>
      </c>
      <c r="G1313" s="17">
        <v>45918</v>
      </c>
      <c r="H1313" s="17" t="s">
        <v>5341</v>
      </c>
      <c r="I1313" s="17" t="s">
        <v>5342</v>
      </c>
      <c r="J1313" s="17" t="s">
        <v>5532</v>
      </c>
      <c r="XEX1313" s="11"/>
      <c r="XEY1313" s="11"/>
    </row>
    <row r="1314" ht="39" customHeight="true" spans="1:16379">
      <c r="A1314" s="16">
        <v>1311</v>
      </c>
      <c r="B1314" s="17" t="s">
        <v>5354</v>
      </c>
      <c r="C1314" s="17" t="s">
        <v>5355</v>
      </c>
      <c r="D1314" s="17" t="s">
        <v>5533</v>
      </c>
      <c r="E1314" s="17" t="s">
        <v>5534</v>
      </c>
      <c r="F1314" s="17" t="s">
        <v>5535</v>
      </c>
      <c r="G1314" s="17">
        <v>45458</v>
      </c>
      <c r="H1314" s="17" t="s">
        <v>5341</v>
      </c>
      <c r="I1314" s="17" t="s">
        <v>5342</v>
      </c>
      <c r="J1314" s="17" t="s">
        <v>5536</v>
      </c>
      <c r="XEX1314" s="11"/>
      <c r="XEY1314" s="11"/>
    </row>
    <row r="1315" ht="39" customHeight="true" spans="1:16379">
      <c r="A1315" s="16">
        <v>1312</v>
      </c>
      <c r="B1315" s="17" t="s">
        <v>5537</v>
      </c>
      <c r="C1315" s="17" t="s">
        <v>5538</v>
      </c>
      <c r="D1315" s="17" t="s">
        <v>5539</v>
      </c>
      <c r="E1315" s="17" t="s">
        <v>5540</v>
      </c>
      <c r="F1315" s="17" t="s">
        <v>5357</v>
      </c>
      <c r="G1315" s="17">
        <v>45839</v>
      </c>
      <c r="H1315" s="17" t="s">
        <v>5341</v>
      </c>
      <c r="I1315" s="17" t="s">
        <v>5342</v>
      </c>
      <c r="J1315" s="17" t="s">
        <v>5541</v>
      </c>
      <c r="XEX1315" s="11"/>
      <c r="XEY1315" s="11"/>
    </row>
    <row r="1316" ht="39" customHeight="true" spans="1:16379">
      <c r="A1316" s="16">
        <v>1313</v>
      </c>
      <c r="B1316" s="17" t="s">
        <v>5542</v>
      </c>
      <c r="C1316" s="17" t="s">
        <v>5543</v>
      </c>
      <c r="D1316" s="17" t="s">
        <v>5544</v>
      </c>
      <c r="E1316" s="17" t="s">
        <v>5505</v>
      </c>
      <c r="F1316" s="17" t="s">
        <v>5545</v>
      </c>
      <c r="G1316" s="17">
        <v>45683</v>
      </c>
      <c r="H1316" s="17" t="s">
        <v>5341</v>
      </c>
      <c r="I1316" s="17" t="s">
        <v>5342</v>
      </c>
      <c r="J1316" s="17" t="s">
        <v>5546</v>
      </c>
      <c r="XEX1316" s="11"/>
      <c r="XEY1316" s="11"/>
    </row>
    <row r="1317" ht="39" customHeight="true" spans="1:16379">
      <c r="A1317" s="16">
        <v>1314</v>
      </c>
      <c r="B1317" s="17" t="s">
        <v>5547</v>
      </c>
      <c r="C1317" s="17" t="s">
        <v>5548</v>
      </c>
      <c r="D1317" s="17" t="s">
        <v>5547</v>
      </c>
      <c r="E1317" s="17" t="s">
        <v>5489</v>
      </c>
      <c r="F1317" s="17" t="s">
        <v>974</v>
      </c>
      <c r="G1317" s="17">
        <v>45928</v>
      </c>
      <c r="H1317" s="17" t="s">
        <v>5341</v>
      </c>
      <c r="I1317" s="17" t="s">
        <v>5342</v>
      </c>
      <c r="J1317" s="17" t="s">
        <v>5549</v>
      </c>
      <c r="XEX1317" s="11"/>
      <c r="XEY1317" s="11"/>
    </row>
    <row r="1318" ht="39" customHeight="true" spans="1:16379">
      <c r="A1318" s="16">
        <v>1315</v>
      </c>
      <c r="B1318" s="17" t="s">
        <v>5550</v>
      </c>
      <c r="C1318" s="17" t="s">
        <v>5551</v>
      </c>
      <c r="D1318" s="17" t="s">
        <v>5550</v>
      </c>
      <c r="E1318" s="17" t="s">
        <v>5552</v>
      </c>
      <c r="F1318" s="17" t="s">
        <v>721</v>
      </c>
      <c r="G1318" s="17">
        <v>45937</v>
      </c>
      <c r="H1318" s="17" t="s">
        <v>5341</v>
      </c>
      <c r="I1318" s="17" t="s">
        <v>5342</v>
      </c>
      <c r="J1318" s="17" t="s">
        <v>5553</v>
      </c>
      <c r="XEX1318" s="11"/>
      <c r="XEY1318" s="11"/>
    </row>
    <row r="1319" ht="39" customHeight="true" spans="1:16379">
      <c r="A1319" s="16">
        <v>1316</v>
      </c>
      <c r="B1319" s="17" t="s">
        <v>5364</v>
      </c>
      <c r="C1319" s="17" t="s">
        <v>5365</v>
      </c>
      <c r="D1319" s="17" t="s">
        <v>4069</v>
      </c>
      <c r="E1319" s="17" t="s">
        <v>5366</v>
      </c>
      <c r="F1319" s="17" t="s">
        <v>962</v>
      </c>
      <c r="G1319" s="17">
        <v>45915</v>
      </c>
      <c r="H1319" s="17" t="s">
        <v>5341</v>
      </c>
      <c r="I1319" s="17" t="s">
        <v>5342</v>
      </c>
      <c r="J1319" s="17" t="s">
        <v>5554</v>
      </c>
      <c r="XEX1319" s="11"/>
      <c r="XEY1319" s="11"/>
    </row>
    <row r="1320" ht="39" customHeight="true" spans="1:16379">
      <c r="A1320" s="16">
        <v>1317</v>
      </c>
      <c r="B1320" s="29" t="s">
        <v>5555</v>
      </c>
      <c r="C1320" s="29" t="s">
        <v>5556</v>
      </c>
      <c r="D1320" s="29" t="s">
        <v>5557</v>
      </c>
      <c r="E1320" s="29" t="s">
        <v>5558</v>
      </c>
      <c r="F1320" s="29" t="s">
        <v>721</v>
      </c>
      <c r="G1320" s="17">
        <v>45905</v>
      </c>
      <c r="H1320" s="29" t="s">
        <v>5341</v>
      </c>
      <c r="I1320" s="29" t="s">
        <v>5342</v>
      </c>
      <c r="J1320" s="29" t="s">
        <v>5559</v>
      </c>
      <c r="XEX1320" s="11"/>
      <c r="XEY1320" s="11"/>
    </row>
    <row r="1321" ht="39" customHeight="true" spans="1:16379">
      <c r="A1321" s="16">
        <v>1318</v>
      </c>
      <c r="B1321" s="29" t="s">
        <v>5560</v>
      </c>
      <c r="C1321" s="29" t="s">
        <v>5561</v>
      </c>
      <c r="D1321" s="29" t="s">
        <v>5562</v>
      </c>
      <c r="E1321" s="29" t="s">
        <v>5563</v>
      </c>
      <c r="F1321" s="29" t="s">
        <v>962</v>
      </c>
      <c r="G1321" s="17">
        <v>45458</v>
      </c>
      <c r="H1321" s="29" t="s">
        <v>5341</v>
      </c>
      <c r="I1321" s="29" t="s">
        <v>5342</v>
      </c>
      <c r="J1321" s="29" t="s">
        <v>5564</v>
      </c>
      <c r="XEX1321" s="11"/>
      <c r="XEY1321" s="11"/>
    </row>
    <row r="1322" ht="39" customHeight="true" spans="1:16379">
      <c r="A1322" s="16">
        <v>1319</v>
      </c>
      <c r="B1322" s="29" t="s">
        <v>5565</v>
      </c>
      <c r="C1322" s="29" t="s">
        <v>5566</v>
      </c>
      <c r="D1322" s="29" t="s">
        <v>5567</v>
      </c>
      <c r="E1322" s="29" t="s">
        <v>5568</v>
      </c>
      <c r="F1322" s="29" t="s">
        <v>5357</v>
      </c>
      <c r="G1322" s="17">
        <v>45941</v>
      </c>
      <c r="H1322" s="29" t="s">
        <v>5341</v>
      </c>
      <c r="I1322" s="29" t="s">
        <v>5342</v>
      </c>
      <c r="J1322" s="29" t="s">
        <v>5569</v>
      </c>
      <c r="XEX1322" s="11"/>
      <c r="XEY1322" s="11"/>
    </row>
    <row r="1323" ht="39" customHeight="true" spans="1:16379">
      <c r="A1323" s="16">
        <v>1320</v>
      </c>
      <c r="B1323" s="29" t="s">
        <v>5495</v>
      </c>
      <c r="C1323" s="29" t="s">
        <v>5496</v>
      </c>
      <c r="D1323" s="29" t="s">
        <v>5570</v>
      </c>
      <c r="E1323" s="29" t="s">
        <v>5498</v>
      </c>
      <c r="F1323" s="29" t="s">
        <v>925</v>
      </c>
      <c r="G1323" s="17">
        <v>45884</v>
      </c>
      <c r="H1323" s="29" t="s">
        <v>5341</v>
      </c>
      <c r="I1323" s="29" t="s">
        <v>5342</v>
      </c>
      <c r="J1323" s="29" t="s">
        <v>5571</v>
      </c>
      <c r="XEX1323" s="11"/>
      <c r="XEY1323" s="11"/>
    </row>
    <row r="1324" ht="39" customHeight="true" spans="1:16379">
      <c r="A1324" s="16">
        <v>1321</v>
      </c>
      <c r="B1324" s="29" t="s">
        <v>5572</v>
      </c>
      <c r="C1324" s="29" t="s">
        <v>5573</v>
      </c>
      <c r="D1324" s="29" t="s">
        <v>5574</v>
      </c>
      <c r="E1324" s="29" t="s">
        <v>5489</v>
      </c>
      <c r="F1324" s="29" t="s">
        <v>5575</v>
      </c>
      <c r="G1324" s="17">
        <v>45767</v>
      </c>
      <c r="H1324" s="29" t="s">
        <v>5341</v>
      </c>
      <c r="I1324" s="29" t="s">
        <v>5342</v>
      </c>
      <c r="J1324" s="29" t="s">
        <v>5576</v>
      </c>
      <c r="XEX1324" s="11"/>
      <c r="XEY1324" s="11"/>
    </row>
    <row r="1325" ht="39" customHeight="true" spans="1:16379">
      <c r="A1325" s="16">
        <v>1322</v>
      </c>
      <c r="B1325" s="29" t="s">
        <v>5440</v>
      </c>
      <c r="C1325" s="29" t="s">
        <v>5441</v>
      </c>
      <c r="D1325" s="29" t="s">
        <v>5577</v>
      </c>
      <c r="E1325" s="29" t="s">
        <v>5342</v>
      </c>
      <c r="F1325" s="29" t="s">
        <v>962</v>
      </c>
      <c r="G1325" s="17">
        <v>45826</v>
      </c>
      <c r="H1325" s="29" t="s">
        <v>5341</v>
      </c>
      <c r="I1325" s="29" t="s">
        <v>5342</v>
      </c>
      <c r="J1325" s="29" t="s">
        <v>5578</v>
      </c>
      <c r="XEX1325" s="11"/>
      <c r="XEY1325" s="11"/>
    </row>
    <row r="1326" ht="39" customHeight="true" spans="1:16379">
      <c r="A1326" s="16">
        <v>1323</v>
      </c>
      <c r="B1326" s="29" t="s">
        <v>3343</v>
      </c>
      <c r="C1326" s="29" t="s">
        <v>3344</v>
      </c>
      <c r="D1326" s="29" t="s">
        <v>5579</v>
      </c>
      <c r="E1326" s="29" t="s">
        <v>5342</v>
      </c>
      <c r="F1326" s="29" t="s">
        <v>5580</v>
      </c>
      <c r="G1326" s="17">
        <v>45973</v>
      </c>
      <c r="H1326" s="29" t="s">
        <v>5341</v>
      </c>
      <c r="I1326" s="29" t="s">
        <v>5342</v>
      </c>
      <c r="J1326" s="29" t="s">
        <v>5581</v>
      </c>
      <c r="XEX1326" s="11"/>
      <c r="XEY1326" s="11"/>
    </row>
    <row r="1327" ht="39" customHeight="true" spans="1:16379">
      <c r="A1327" s="16">
        <v>1324</v>
      </c>
      <c r="B1327" s="29" t="s">
        <v>5582</v>
      </c>
      <c r="C1327" s="29" t="s">
        <v>5583</v>
      </c>
      <c r="D1327" s="29" t="s">
        <v>5584</v>
      </c>
      <c r="E1327" s="29" t="s">
        <v>5563</v>
      </c>
      <c r="F1327" s="29" t="s">
        <v>953</v>
      </c>
      <c r="G1327" s="17">
        <v>45716</v>
      </c>
      <c r="H1327" s="29" t="s">
        <v>5341</v>
      </c>
      <c r="I1327" s="29" t="s">
        <v>5342</v>
      </c>
      <c r="J1327" s="29" t="s">
        <v>5585</v>
      </c>
      <c r="XEX1327" s="11"/>
      <c r="XEY1327" s="11"/>
    </row>
    <row r="1328" ht="39" customHeight="true" spans="1:16379">
      <c r="A1328" s="16">
        <v>1325</v>
      </c>
      <c r="B1328" s="29" t="s">
        <v>5447</v>
      </c>
      <c r="C1328" s="29" t="s">
        <v>5448</v>
      </c>
      <c r="D1328" s="29" t="s">
        <v>5586</v>
      </c>
      <c r="E1328" s="29" t="s">
        <v>5377</v>
      </c>
      <c r="F1328" s="29" t="s">
        <v>5545</v>
      </c>
      <c r="G1328" s="17">
        <v>45799</v>
      </c>
      <c r="H1328" s="29" t="s">
        <v>5341</v>
      </c>
      <c r="I1328" s="29" t="s">
        <v>5342</v>
      </c>
      <c r="J1328" s="29" t="s">
        <v>5587</v>
      </c>
      <c r="XEX1328" s="11"/>
      <c r="XEY1328" s="11"/>
    </row>
    <row r="1329" ht="39" customHeight="true" spans="1:16379">
      <c r="A1329" s="16">
        <v>1326</v>
      </c>
      <c r="B1329" s="29" t="s">
        <v>5588</v>
      </c>
      <c r="C1329" s="29" t="s">
        <v>5589</v>
      </c>
      <c r="D1329" s="29" t="s">
        <v>5590</v>
      </c>
      <c r="E1329" s="29" t="s">
        <v>5591</v>
      </c>
      <c r="F1329" s="29" t="s">
        <v>5592</v>
      </c>
      <c r="G1329" s="17">
        <v>45931</v>
      </c>
      <c r="H1329" s="29" t="s">
        <v>5341</v>
      </c>
      <c r="I1329" s="29" t="s">
        <v>5466</v>
      </c>
      <c r="J1329" s="29" t="s">
        <v>5593</v>
      </c>
      <c r="XEX1329" s="11"/>
      <c r="XEY1329" s="11"/>
    </row>
    <row r="1330" ht="39" customHeight="true" spans="1:16379">
      <c r="A1330" s="16">
        <v>1327</v>
      </c>
      <c r="B1330" s="29" t="s">
        <v>5368</v>
      </c>
      <c r="C1330" s="29" t="s">
        <v>5369</v>
      </c>
      <c r="D1330" s="29" t="s">
        <v>5594</v>
      </c>
      <c r="E1330" s="29" t="s">
        <v>5469</v>
      </c>
      <c r="F1330" s="29" t="s">
        <v>974</v>
      </c>
      <c r="G1330" s="17">
        <v>45904</v>
      </c>
      <c r="H1330" s="29" t="s">
        <v>5341</v>
      </c>
      <c r="I1330" s="29" t="s">
        <v>5342</v>
      </c>
      <c r="J1330" s="29" t="s">
        <v>5595</v>
      </c>
      <c r="XEX1330" s="11"/>
      <c r="XEY1330" s="11"/>
    </row>
    <row r="1331" ht="39" customHeight="true" spans="1:16379">
      <c r="A1331" s="16">
        <v>1328</v>
      </c>
      <c r="B1331" s="29" t="s">
        <v>5596</v>
      </c>
      <c r="C1331" s="29" t="s">
        <v>5597</v>
      </c>
      <c r="D1331" s="29" t="s">
        <v>5598</v>
      </c>
      <c r="E1331" s="29" t="s">
        <v>5377</v>
      </c>
      <c r="F1331" s="29" t="s">
        <v>5599</v>
      </c>
      <c r="G1331" s="17">
        <v>45525</v>
      </c>
      <c r="H1331" s="29" t="s">
        <v>5341</v>
      </c>
      <c r="I1331" s="29" t="s">
        <v>5342</v>
      </c>
      <c r="J1331" s="29" t="s">
        <v>5600</v>
      </c>
      <c r="XEX1331" s="11"/>
      <c r="XEY1331" s="11"/>
    </row>
    <row r="1332" ht="39" customHeight="true" spans="1:16379">
      <c r="A1332" s="16">
        <v>1329</v>
      </c>
      <c r="B1332" s="29" t="s">
        <v>5392</v>
      </c>
      <c r="C1332" s="29" t="s">
        <v>5393</v>
      </c>
      <c r="D1332" s="29" t="s">
        <v>5601</v>
      </c>
      <c r="E1332" s="29" t="s">
        <v>5445</v>
      </c>
      <c r="F1332" s="29" t="s">
        <v>5357</v>
      </c>
      <c r="G1332" s="17">
        <v>45430</v>
      </c>
      <c r="H1332" s="29" t="s">
        <v>5341</v>
      </c>
      <c r="I1332" s="29" t="s">
        <v>5342</v>
      </c>
      <c r="J1332" s="29" t="s">
        <v>5602</v>
      </c>
      <c r="XEX1332" s="11"/>
      <c r="XEY1332" s="11"/>
    </row>
    <row r="1333" ht="39" customHeight="true" spans="1:16379">
      <c r="A1333" s="16">
        <v>1330</v>
      </c>
      <c r="B1333" s="29" t="s">
        <v>5596</v>
      </c>
      <c r="C1333" s="29" t="s">
        <v>5603</v>
      </c>
      <c r="D1333" s="29" t="s">
        <v>3662</v>
      </c>
      <c r="E1333" s="29" t="s">
        <v>5377</v>
      </c>
      <c r="F1333" s="29" t="s">
        <v>721</v>
      </c>
      <c r="G1333" s="17">
        <v>45883</v>
      </c>
      <c r="H1333" s="29" t="s">
        <v>5341</v>
      </c>
      <c r="I1333" s="29" t="s">
        <v>5342</v>
      </c>
      <c r="J1333" s="29" t="s">
        <v>5604</v>
      </c>
      <c r="XEX1333" s="11"/>
      <c r="XEY1333" s="11"/>
    </row>
    <row r="1334" ht="39" customHeight="true" spans="1:16379">
      <c r="A1334" s="16">
        <v>1331</v>
      </c>
      <c r="B1334" s="29" t="s">
        <v>5605</v>
      </c>
      <c r="C1334" s="29" t="s">
        <v>123</v>
      </c>
      <c r="D1334" s="29" t="s">
        <v>5606</v>
      </c>
      <c r="E1334" s="29" t="s">
        <v>5607</v>
      </c>
      <c r="F1334" s="29" t="s">
        <v>5357</v>
      </c>
      <c r="G1334" s="17">
        <v>45548</v>
      </c>
      <c r="H1334" s="29" t="s">
        <v>5341</v>
      </c>
      <c r="I1334" s="29" t="s">
        <v>5342</v>
      </c>
      <c r="J1334" s="29" t="s">
        <v>5608</v>
      </c>
      <c r="XEX1334" s="11"/>
      <c r="XEY1334" s="11"/>
    </row>
    <row r="1335" ht="39" customHeight="true" spans="1:16379">
      <c r="A1335" s="16">
        <v>1332</v>
      </c>
      <c r="B1335" s="29" t="s">
        <v>5609</v>
      </c>
      <c r="C1335" s="29" t="s">
        <v>5610</v>
      </c>
      <c r="D1335" s="29" t="s">
        <v>5609</v>
      </c>
      <c r="E1335" s="29" t="s">
        <v>5611</v>
      </c>
      <c r="F1335" s="29" t="s">
        <v>5612</v>
      </c>
      <c r="G1335" s="17">
        <v>46001</v>
      </c>
      <c r="H1335" s="29" t="s">
        <v>5341</v>
      </c>
      <c r="I1335" s="29" t="s">
        <v>5342</v>
      </c>
      <c r="J1335" s="29" t="s">
        <v>5613</v>
      </c>
      <c r="XEX1335" s="11"/>
      <c r="XEY1335" s="11"/>
    </row>
    <row r="1336" ht="39" customHeight="true" spans="1:16379">
      <c r="A1336" s="16">
        <v>1333</v>
      </c>
      <c r="B1336" s="29" t="s">
        <v>5614</v>
      </c>
      <c r="C1336" s="29" t="s">
        <v>5615</v>
      </c>
      <c r="D1336" s="29" t="s">
        <v>5616</v>
      </c>
      <c r="E1336" s="29" t="s">
        <v>5617</v>
      </c>
      <c r="F1336" s="29" t="s">
        <v>4425</v>
      </c>
      <c r="G1336" s="17">
        <v>45663</v>
      </c>
      <c r="H1336" s="29" t="s">
        <v>5618</v>
      </c>
      <c r="I1336" s="29" t="s">
        <v>5618</v>
      </c>
      <c r="J1336" s="29" t="s">
        <v>5619</v>
      </c>
      <c r="XEX1336" s="11"/>
      <c r="XEY1336" s="11"/>
    </row>
    <row r="1337" ht="39" customHeight="true" spans="1:16379">
      <c r="A1337" s="16">
        <v>1334</v>
      </c>
      <c r="B1337" s="29" t="s">
        <v>5620</v>
      </c>
      <c r="C1337" s="29" t="s">
        <v>5621</v>
      </c>
      <c r="D1337" s="29" t="s">
        <v>5622</v>
      </c>
      <c r="E1337" s="29" t="s">
        <v>5623</v>
      </c>
      <c r="F1337" s="29" t="s">
        <v>5624</v>
      </c>
      <c r="G1337" s="17">
        <v>45660</v>
      </c>
      <c r="H1337" s="29" t="s">
        <v>5618</v>
      </c>
      <c r="I1337" s="29" t="s">
        <v>5618</v>
      </c>
      <c r="J1337" s="29" t="s">
        <v>5625</v>
      </c>
      <c r="XEX1337" s="11"/>
      <c r="XEY1337" s="11"/>
    </row>
    <row r="1338" ht="39" customHeight="true" spans="1:16379">
      <c r="A1338" s="16">
        <v>1335</v>
      </c>
      <c r="B1338" s="29" t="s">
        <v>5626</v>
      </c>
      <c r="C1338" s="29" t="s">
        <v>5627</v>
      </c>
      <c r="D1338" s="29" t="s">
        <v>5628</v>
      </c>
      <c r="E1338" s="29" t="s">
        <v>5629</v>
      </c>
      <c r="F1338" s="29" t="s">
        <v>5630</v>
      </c>
      <c r="G1338" s="17">
        <v>45537</v>
      </c>
      <c r="H1338" s="29" t="s">
        <v>5618</v>
      </c>
      <c r="I1338" s="29" t="s">
        <v>5618</v>
      </c>
      <c r="J1338" s="29" t="s">
        <v>5631</v>
      </c>
      <c r="XEX1338" s="11"/>
      <c r="XEY1338" s="11"/>
    </row>
    <row r="1339" ht="39" customHeight="true" spans="1:16379">
      <c r="A1339" s="16">
        <v>1336</v>
      </c>
      <c r="B1339" s="29" t="s">
        <v>5632</v>
      </c>
      <c r="C1339" s="29" t="s">
        <v>5633</v>
      </c>
      <c r="D1339" s="29" t="s">
        <v>5634</v>
      </c>
      <c r="E1339" s="29" t="s">
        <v>5635</v>
      </c>
      <c r="F1339" s="29" t="s">
        <v>5636</v>
      </c>
      <c r="G1339" s="17">
        <v>45660</v>
      </c>
      <c r="H1339" s="29" t="s">
        <v>5618</v>
      </c>
      <c r="I1339" s="29" t="s">
        <v>5618</v>
      </c>
      <c r="J1339" s="29" t="s">
        <v>5637</v>
      </c>
      <c r="XEX1339" s="11"/>
      <c r="XEY1339" s="11"/>
    </row>
    <row r="1340" ht="39" customHeight="true" spans="1:10">
      <c r="A1340" s="16">
        <v>1337</v>
      </c>
      <c r="B1340" s="29" t="s">
        <v>5638</v>
      </c>
      <c r="C1340" s="29" t="s">
        <v>5639</v>
      </c>
      <c r="D1340" s="29" t="s">
        <v>839</v>
      </c>
      <c r="E1340" s="29" t="s">
        <v>5640</v>
      </c>
      <c r="F1340" s="29" t="s">
        <v>5641</v>
      </c>
      <c r="G1340" s="17">
        <v>45682</v>
      </c>
      <c r="H1340" s="29" t="s">
        <v>5618</v>
      </c>
      <c r="I1340" s="29" t="s">
        <v>5618</v>
      </c>
      <c r="J1340" s="29" t="s">
        <v>5642</v>
      </c>
    </row>
    <row r="1341" ht="39" customHeight="true" spans="1:16379">
      <c r="A1341" s="16">
        <v>1338</v>
      </c>
      <c r="B1341" s="29" t="s">
        <v>5643</v>
      </c>
      <c r="C1341" s="29" t="s">
        <v>5644</v>
      </c>
      <c r="D1341" s="29" t="s">
        <v>5645</v>
      </c>
      <c r="E1341" s="29" t="s">
        <v>5646</v>
      </c>
      <c r="F1341" s="29" t="s">
        <v>5647</v>
      </c>
      <c r="G1341" s="17">
        <v>45443</v>
      </c>
      <c r="H1341" s="29" t="s">
        <v>5618</v>
      </c>
      <c r="I1341" s="29" t="s">
        <v>5618</v>
      </c>
      <c r="J1341" s="29" t="s">
        <v>5648</v>
      </c>
      <c r="XEX1341" s="11"/>
      <c r="XEY1341" s="11"/>
    </row>
    <row r="1342" ht="39" customHeight="true" spans="1:16379">
      <c r="A1342" s="16">
        <v>1339</v>
      </c>
      <c r="B1342" s="29" t="s">
        <v>5649</v>
      </c>
      <c r="C1342" s="29" t="s">
        <v>5650</v>
      </c>
      <c r="D1342" s="29" t="s">
        <v>5649</v>
      </c>
      <c r="E1342" s="29" t="s">
        <v>5651</v>
      </c>
      <c r="F1342" s="29" t="s">
        <v>5652</v>
      </c>
      <c r="G1342" s="17">
        <v>45577</v>
      </c>
      <c r="H1342" s="29" t="s">
        <v>5618</v>
      </c>
      <c r="I1342" s="29" t="s">
        <v>5618</v>
      </c>
      <c r="J1342" s="29" t="s">
        <v>5653</v>
      </c>
      <c r="XEX1342" s="11"/>
      <c r="XEY1342" s="11"/>
    </row>
    <row r="1343" ht="39" customHeight="true" spans="1:16379">
      <c r="A1343" s="16">
        <v>1340</v>
      </c>
      <c r="B1343" s="29" t="s">
        <v>5654</v>
      </c>
      <c r="C1343" s="29" t="s">
        <v>5655</v>
      </c>
      <c r="D1343" s="29" t="s">
        <v>5656</v>
      </c>
      <c r="E1343" s="29" t="s">
        <v>5657</v>
      </c>
      <c r="F1343" s="29" t="s">
        <v>5658</v>
      </c>
      <c r="G1343" s="17">
        <v>45963</v>
      </c>
      <c r="H1343" s="29" t="s">
        <v>5618</v>
      </c>
      <c r="I1343" s="29" t="s">
        <v>5618</v>
      </c>
      <c r="J1343" s="29" t="s">
        <v>5659</v>
      </c>
      <c r="XEX1343" s="11"/>
      <c r="XEY1343" s="11"/>
    </row>
    <row r="1344" ht="39" customHeight="true" spans="1:16379">
      <c r="A1344" s="16">
        <v>1341</v>
      </c>
      <c r="B1344" s="29" t="s">
        <v>5660</v>
      </c>
      <c r="C1344" s="29" t="s">
        <v>5661</v>
      </c>
      <c r="D1344" s="29" t="s">
        <v>492</v>
      </c>
      <c r="E1344" s="29" t="s">
        <v>5662</v>
      </c>
      <c r="F1344" s="29" t="s">
        <v>5663</v>
      </c>
      <c r="G1344" s="17">
        <v>45929</v>
      </c>
      <c r="H1344" s="29" t="s">
        <v>5618</v>
      </c>
      <c r="I1344" s="29" t="s">
        <v>5618</v>
      </c>
      <c r="J1344" s="29" t="s">
        <v>5664</v>
      </c>
      <c r="XEX1344" s="11"/>
      <c r="XEY1344" s="11"/>
    </row>
    <row r="1345" ht="39" customHeight="true" spans="1:16379">
      <c r="A1345" s="16">
        <v>1342</v>
      </c>
      <c r="B1345" s="29" t="s">
        <v>5665</v>
      </c>
      <c r="C1345" s="29" t="s">
        <v>5666</v>
      </c>
      <c r="D1345" s="29" t="s">
        <v>5667</v>
      </c>
      <c r="E1345" s="29" t="s">
        <v>5668</v>
      </c>
      <c r="F1345" s="29" t="s">
        <v>5669</v>
      </c>
      <c r="G1345" s="17">
        <v>45761</v>
      </c>
      <c r="H1345" s="29" t="s">
        <v>5618</v>
      </c>
      <c r="I1345" s="29" t="s">
        <v>5618</v>
      </c>
      <c r="J1345" s="29" t="s">
        <v>5670</v>
      </c>
      <c r="XEX1345" s="11"/>
      <c r="XEY1345" s="11"/>
    </row>
    <row r="1346" ht="39" customHeight="true" spans="1:16379">
      <c r="A1346" s="16">
        <v>1343</v>
      </c>
      <c r="B1346" s="29" t="s">
        <v>5671</v>
      </c>
      <c r="C1346" s="29" t="s">
        <v>5672</v>
      </c>
      <c r="D1346" s="29" t="s">
        <v>5673</v>
      </c>
      <c r="E1346" s="29" t="s">
        <v>5674</v>
      </c>
      <c r="F1346" s="29" t="s">
        <v>5675</v>
      </c>
      <c r="G1346" s="17">
        <v>45784</v>
      </c>
      <c r="H1346" s="29" t="s">
        <v>5618</v>
      </c>
      <c r="I1346" s="29" t="s">
        <v>5618</v>
      </c>
      <c r="J1346" s="29" t="s">
        <v>5676</v>
      </c>
      <c r="XEX1346" s="11"/>
      <c r="XEY1346" s="11"/>
    </row>
    <row r="1347" ht="39" customHeight="true" spans="1:16379">
      <c r="A1347" s="16">
        <v>1344</v>
      </c>
      <c r="B1347" s="29" t="s">
        <v>5677</v>
      </c>
      <c r="C1347" s="29" t="s">
        <v>5678</v>
      </c>
      <c r="D1347" s="29" t="s">
        <v>5679</v>
      </c>
      <c r="E1347" s="29" t="s">
        <v>5680</v>
      </c>
      <c r="F1347" s="29" t="s">
        <v>5681</v>
      </c>
      <c r="G1347" s="17">
        <v>45917</v>
      </c>
      <c r="H1347" s="29" t="s">
        <v>5618</v>
      </c>
      <c r="I1347" s="29" t="s">
        <v>5618</v>
      </c>
      <c r="J1347" s="29" t="s">
        <v>5682</v>
      </c>
      <c r="XEX1347" s="11"/>
      <c r="XEY1347" s="11"/>
    </row>
    <row r="1348" ht="39" customHeight="true" spans="1:16379">
      <c r="A1348" s="16">
        <v>1345</v>
      </c>
      <c r="B1348" s="29" t="s">
        <v>5683</v>
      </c>
      <c r="C1348" s="29" t="s">
        <v>5684</v>
      </c>
      <c r="D1348" s="29" t="s">
        <v>5685</v>
      </c>
      <c r="E1348" s="29" t="s">
        <v>5686</v>
      </c>
      <c r="F1348" s="29" t="s">
        <v>5687</v>
      </c>
      <c r="G1348" s="17">
        <v>45884</v>
      </c>
      <c r="H1348" s="29" t="s">
        <v>5618</v>
      </c>
      <c r="I1348" s="29" t="s">
        <v>5618</v>
      </c>
      <c r="J1348" s="29" t="s">
        <v>5688</v>
      </c>
      <c r="XEX1348" s="11"/>
      <c r="XEY1348" s="11"/>
    </row>
    <row r="1349" ht="39" customHeight="true" spans="1:16379">
      <c r="A1349" s="16">
        <v>1346</v>
      </c>
      <c r="B1349" s="29" t="s">
        <v>5614</v>
      </c>
      <c r="C1349" s="29" t="s">
        <v>5615</v>
      </c>
      <c r="D1349" s="29" t="s">
        <v>5689</v>
      </c>
      <c r="E1349" s="29" t="s">
        <v>5617</v>
      </c>
      <c r="F1349" s="29" t="s">
        <v>4425</v>
      </c>
      <c r="G1349" s="17">
        <v>46006</v>
      </c>
      <c r="H1349" s="29" t="s">
        <v>5618</v>
      </c>
      <c r="I1349" s="29" t="s">
        <v>5618</v>
      </c>
      <c r="J1349" s="29" t="s">
        <v>5690</v>
      </c>
      <c r="XEX1349" s="11"/>
      <c r="XEY1349" s="11"/>
    </row>
    <row r="1350" ht="39" customHeight="true" spans="1:16379">
      <c r="A1350" s="16">
        <v>1347</v>
      </c>
      <c r="B1350" s="29" t="s">
        <v>5691</v>
      </c>
      <c r="C1350" s="29" t="s">
        <v>5692</v>
      </c>
      <c r="D1350" s="29" t="s">
        <v>5693</v>
      </c>
      <c r="E1350" s="29" t="s">
        <v>5694</v>
      </c>
      <c r="F1350" s="29" t="s">
        <v>5695</v>
      </c>
      <c r="G1350" s="17">
        <v>45849</v>
      </c>
      <c r="H1350" s="29" t="s">
        <v>5618</v>
      </c>
      <c r="I1350" s="29" t="s">
        <v>5618</v>
      </c>
      <c r="J1350" s="29" t="s">
        <v>5696</v>
      </c>
      <c r="XEX1350" s="11"/>
      <c r="XEY1350" s="11"/>
    </row>
    <row r="1351" ht="39" customHeight="true" spans="1:16379">
      <c r="A1351" s="16">
        <v>1348</v>
      </c>
      <c r="B1351" s="29" t="s">
        <v>5697</v>
      </c>
      <c r="C1351" s="29" t="s">
        <v>5698</v>
      </c>
      <c r="D1351" s="29" t="s">
        <v>5699</v>
      </c>
      <c r="E1351" s="29" t="s">
        <v>5700</v>
      </c>
      <c r="F1351" s="29" t="s">
        <v>5701</v>
      </c>
      <c r="G1351" s="17">
        <v>45632</v>
      </c>
      <c r="H1351" s="29" t="s">
        <v>5618</v>
      </c>
      <c r="I1351" s="29" t="s">
        <v>5618</v>
      </c>
      <c r="J1351" s="29" t="s">
        <v>5702</v>
      </c>
      <c r="XEX1351" s="11"/>
      <c r="XEY1351" s="11"/>
    </row>
    <row r="1352" ht="39" customHeight="true" spans="1:16379">
      <c r="A1352" s="16">
        <v>1349</v>
      </c>
      <c r="B1352" s="29" t="s">
        <v>5703</v>
      </c>
      <c r="C1352" s="29" t="s">
        <v>5704</v>
      </c>
      <c r="D1352" s="29" t="s">
        <v>3753</v>
      </c>
      <c r="E1352" s="29" t="s">
        <v>5705</v>
      </c>
      <c r="F1352" s="29" t="s">
        <v>5706</v>
      </c>
      <c r="G1352" s="17">
        <v>45668</v>
      </c>
      <c r="H1352" s="29" t="s">
        <v>5618</v>
      </c>
      <c r="I1352" s="29" t="s">
        <v>5618</v>
      </c>
      <c r="J1352" s="29" t="s">
        <v>5707</v>
      </c>
      <c r="XEX1352" s="11"/>
      <c r="XEY1352" s="11"/>
    </row>
    <row r="1353" ht="39" customHeight="true" spans="1:16379">
      <c r="A1353" s="16">
        <v>1350</v>
      </c>
      <c r="B1353" s="29" t="s">
        <v>5708</v>
      </c>
      <c r="C1353" s="29" t="s">
        <v>5709</v>
      </c>
      <c r="D1353" s="29" t="s">
        <v>5710</v>
      </c>
      <c r="E1353" s="29" t="s">
        <v>5711</v>
      </c>
      <c r="F1353" s="29" t="s">
        <v>5630</v>
      </c>
      <c r="G1353" s="17">
        <v>45939</v>
      </c>
      <c r="H1353" s="29" t="s">
        <v>5618</v>
      </c>
      <c r="I1353" s="29" t="s">
        <v>5618</v>
      </c>
      <c r="J1353" s="29" t="s">
        <v>5712</v>
      </c>
      <c r="XEX1353" s="11"/>
      <c r="XEY1353" s="11"/>
    </row>
    <row r="1354" ht="39" customHeight="true" spans="1:16379">
      <c r="A1354" s="16">
        <v>1351</v>
      </c>
      <c r="B1354" s="29" t="s">
        <v>5713</v>
      </c>
      <c r="C1354" s="29" t="s">
        <v>5714</v>
      </c>
      <c r="D1354" s="29" t="s">
        <v>5713</v>
      </c>
      <c r="E1354" s="29" t="s">
        <v>5715</v>
      </c>
      <c r="F1354" s="29" t="s">
        <v>5716</v>
      </c>
      <c r="G1354" s="17">
        <v>45923</v>
      </c>
      <c r="H1354" s="29" t="s">
        <v>5618</v>
      </c>
      <c r="I1354" s="29" t="s">
        <v>5618</v>
      </c>
      <c r="J1354" s="29" t="s">
        <v>5717</v>
      </c>
      <c r="XEX1354" s="11"/>
      <c r="XEY1354" s="11"/>
    </row>
    <row r="1355" ht="39" customHeight="true" spans="1:16379">
      <c r="A1355" s="16">
        <v>1352</v>
      </c>
      <c r="B1355" s="29" t="s">
        <v>5718</v>
      </c>
      <c r="C1355" s="29" t="s">
        <v>5719</v>
      </c>
      <c r="D1355" s="29" t="s">
        <v>5720</v>
      </c>
      <c r="E1355" s="29" t="s">
        <v>5721</v>
      </c>
      <c r="F1355" s="29" t="s">
        <v>5722</v>
      </c>
      <c r="G1355" s="17">
        <v>45428</v>
      </c>
      <c r="H1355" s="29" t="s">
        <v>5618</v>
      </c>
      <c r="I1355" s="29" t="s">
        <v>5618</v>
      </c>
      <c r="J1355" s="29" t="s">
        <v>5723</v>
      </c>
      <c r="XEX1355" s="11"/>
      <c r="XEY1355" s="11"/>
    </row>
    <row r="1356" ht="39" customHeight="true" spans="1:10">
      <c r="A1356" s="16">
        <v>1353</v>
      </c>
      <c r="B1356" s="29" t="s">
        <v>5724</v>
      </c>
      <c r="C1356" s="29" t="s">
        <v>5725</v>
      </c>
      <c r="D1356" s="29" t="s">
        <v>5656</v>
      </c>
      <c r="E1356" s="29" t="s">
        <v>5726</v>
      </c>
      <c r="F1356" s="29" t="s">
        <v>5727</v>
      </c>
      <c r="G1356" s="17">
        <v>45756</v>
      </c>
      <c r="H1356" s="29" t="s">
        <v>5618</v>
      </c>
      <c r="I1356" s="29" t="s">
        <v>5618</v>
      </c>
      <c r="J1356" s="29" t="s">
        <v>5728</v>
      </c>
    </row>
    <row r="1357" ht="39" customHeight="true" spans="1:10">
      <c r="A1357" s="16">
        <v>1354</v>
      </c>
      <c r="B1357" s="29" t="s">
        <v>5729</v>
      </c>
      <c r="C1357" s="29" t="s">
        <v>5730</v>
      </c>
      <c r="D1357" s="29" t="s">
        <v>5731</v>
      </c>
      <c r="E1357" s="29" t="s">
        <v>5732</v>
      </c>
      <c r="F1357" s="29" t="s">
        <v>791</v>
      </c>
      <c r="G1357" s="17">
        <v>45783</v>
      </c>
      <c r="H1357" s="29" t="s">
        <v>5618</v>
      </c>
      <c r="I1357" s="29" t="s">
        <v>5618</v>
      </c>
      <c r="J1357" s="29" t="s">
        <v>5733</v>
      </c>
    </row>
    <row r="1358" ht="39" customHeight="true" spans="1:16379">
      <c r="A1358" s="16">
        <v>1355</v>
      </c>
      <c r="B1358" s="29" t="s">
        <v>5734</v>
      </c>
      <c r="C1358" s="29" t="s">
        <v>5735</v>
      </c>
      <c r="D1358" s="29" t="s">
        <v>5649</v>
      </c>
      <c r="E1358" s="29" t="s">
        <v>5736</v>
      </c>
      <c r="F1358" s="29" t="s">
        <v>5652</v>
      </c>
      <c r="G1358" s="17">
        <v>45978</v>
      </c>
      <c r="H1358" s="29" t="s">
        <v>5618</v>
      </c>
      <c r="I1358" s="29" t="s">
        <v>5618</v>
      </c>
      <c r="J1358" s="29" t="s">
        <v>5737</v>
      </c>
      <c r="XEX1358" s="11"/>
      <c r="XEY1358" s="11"/>
    </row>
    <row r="1359" ht="39" customHeight="true" spans="1:16379">
      <c r="A1359" s="16">
        <v>1356</v>
      </c>
      <c r="B1359" s="17" t="s">
        <v>5738</v>
      </c>
      <c r="C1359" s="17" t="s">
        <v>5739</v>
      </c>
      <c r="D1359" s="17" t="s">
        <v>1045</v>
      </c>
      <c r="E1359" s="17" t="s">
        <v>5740</v>
      </c>
      <c r="F1359" s="17" t="s">
        <v>5741</v>
      </c>
      <c r="G1359" s="17">
        <v>45772</v>
      </c>
      <c r="H1359" s="17" t="s">
        <v>5618</v>
      </c>
      <c r="I1359" s="17" t="s">
        <v>5618</v>
      </c>
      <c r="J1359" s="17" t="s">
        <v>5742</v>
      </c>
      <c r="XEX1359" s="11"/>
      <c r="XEY1359" s="11"/>
    </row>
    <row r="1360" ht="39" customHeight="true" spans="1:16379">
      <c r="A1360" s="16">
        <v>1357</v>
      </c>
      <c r="B1360" s="17" t="s">
        <v>5743</v>
      </c>
      <c r="C1360" s="17" t="s">
        <v>5744</v>
      </c>
      <c r="D1360" s="17" t="s">
        <v>1187</v>
      </c>
      <c r="E1360" s="17" t="s">
        <v>5745</v>
      </c>
      <c r="F1360" s="17" t="s">
        <v>5675</v>
      </c>
      <c r="G1360" s="17">
        <v>45908</v>
      </c>
      <c r="H1360" s="17" t="s">
        <v>5618</v>
      </c>
      <c r="I1360" s="17" t="s">
        <v>5618</v>
      </c>
      <c r="J1360" s="17" t="s">
        <v>5746</v>
      </c>
      <c r="XEX1360" s="11"/>
      <c r="XEY1360" s="11"/>
    </row>
    <row r="1361" ht="39" customHeight="true" spans="1:10">
      <c r="A1361" s="16">
        <v>1358</v>
      </c>
      <c r="B1361" s="17" t="s">
        <v>5747</v>
      </c>
      <c r="C1361" s="17" t="s">
        <v>5748</v>
      </c>
      <c r="D1361" s="17" t="s">
        <v>1187</v>
      </c>
      <c r="E1361" s="17" t="s">
        <v>5749</v>
      </c>
      <c r="F1361" s="17" t="s">
        <v>5675</v>
      </c>
      <c r="G1361" s="17">
        <v>45890</v>
      </c>
      <c r="H1361" s="17" t="s">
        <v>5618</v>
      </c>
      <c r="I1361" s="17" t="s">
        <v>5618</v>
      </c>
      <c r="J1361" s="17" t="s">
        <v>5750</v>
      </c>
    </row>
    <row r="1362" ht="39" customHeight="true" spans="1:16379">
      <c r="A1362" s="16">
        <v>1359</v>
      </c>
      <c r="B1362" s="17" t="s">
        <v>5743</v>
      </c>
      <c r="C1362" s="17" t="s">
        <v>5751</v>
      </c>
      <c r="D1362" s="17" t="s">
        <v>4113</v>
      </c>
      <c r="E1362" s="17" t="s">
        <v>5752</v>
      </c>
      <c r="F1362" s="17" t="s">
        <v>5753</v>
      </c>
      <c r="G1362" s="17">
        <v>45846</v>
      </c>
      <c r="H1362" s="17" t="s">
        <v>5618</v>
      </c>
      <c r="I1362" s="17" t="s">
        <v>5618</v>
      </c>
      <c r="J1362" s="17" t="s">
        <v>5754</v>
      </c>
      <c r="XEX1362" s="11"/>
      <c r="XEY1362" s="11"/>
    </row>
    <row r="1363" ht="39" customHeight="true" spans="1:16379">
      <c r="A1363" s="16">
        <v>1360</v>
      </c>
      <c r="B1363" s="17" t="s">
        <v>5665</v>
      </c>
      <c r="C1363" s="17" t="s">
        <v>5666</v>
      </c>
      <c r="D1363" s="17" t="s">
        <v>5755</v>
      </c>
      <c r="E1363" s="17" t="s">
        <v>5668</v>
      </c>
      <c r="F1363" s="17" t="s">
        <v>5669</v>
      </c>
      <c r="G1363" s="17">
        <v>46036</v>
      </c>
      <c r="H1363" s="17" t="s">
        <v>5618</v>
      </c>
      <c r="I1363" s="17" t="s">
        <v>5618</v>
      </c>
      <c r="J1363" s="17" t="s">
        <v>5756</v>
      </c>
      <c r="XEX1363" s="11"/>
      <c r="XEY1363" s="11"/>
    </row>
    <row r="1364" ht="39" customHeight="true" spans="1:16379">
      <c r="A1364" s="16">
        <v>1361</v>
      </c>
      <c r="B1364" s="29" t="s">
        <v>2451</v>
      </c>
      <c r="C1364" s="29" t="s">
        <v>2316</v>
      </c>
      <c r="D1364" s="29" t="s">
        <v>5757</v>
      </c>
      <c r="E1364" s="29" t="s">
        <v>5758</v>
      </c>
      <c r="F1364" s="29" t="s">
        <v>771</v>
      </c>
      <c r="G1364" s="17">
        <v>45780</v>
      </c>
      <c r="H1364" s="29" t="s">
        <v>5759</v>
      </c>
      <c r="I1364" s="29" t="s">
        <v>5760</v>
      </c>
      <c r="J1364" s="29" t="s">
        <v>5761</v>
      </c>
      <c r="XEX1364" s="11"/>
      <c r="XEY1364" s="11"/>
    </row>
    <row r="1365" ht="39" customHeight="true" spans="1:16379">
      <c r="A1365" s="16">
        <v>1362</v>
      </c>
      <c r="B1365" s="29" t="s">
        <v>5762</v>
      </c>
      <c r="C1365" s="29" t="s">
        <v>5763</v>
      </c>
      <c r="D1365" s="29" t="s">
        <v>5764</v>
      </c>
      <c r="E1365" s="29" t="s">
        <v>5765</v>
      </c>
      <c r="F1365" s="29" t="s">
        <v>5766</v>
      </c>
      <c r="G1365" s="17">
        <v>45811</v>
      </c>
      <c r="H1365" s="29" t="s">
        <v>5759</v>
      </c>
      <c r="I1365" s="29" t="s">
        <v>5767</v>
      </c>
      <c r="J1365" s="29" t="s">
        <v>5768</v>
      </c>
      <c r="XEX1365" s="11"/>
      <c r="XEY1365" s="11"/>
    </row>
    <row r="1366" ht="39" customHeight="true" spans="1:16379">
      <c r="A1366" s="16">
        <v>1363</v>
      </c>
      <c r="B1366" s="29" t="s">
        <v>5769</v>
      </c>
      <c r="C1366" s="29" t="s">
        <v>5770</v>
      </c>
      <c r="D1366" s="29" t="s">
        <v>5771</v>
      </c>
      <c r="E1366" s="29" t="s">
        <v>5772</v>
      </c>
      <c r="F1366" s="29" t="s">
        <v>738</v>
      </c>
      <c r="G1366" s="17">
        <v>45786</v>
      </c>
      <c r="H1366" s="29" t="s">
        <v>5759</v>
      </c>
      <c r="I1366" s="29" t="s">
        <v>5773</v>
      </c>
      <c r="J1366" s="29" t="s">
        <v>5774</v>
      </c>
      <c r="XEX1366" s="11"/>
      <c r="XEY1366" s="11"/>
    </row>
    <row r="1367" ht="39" customHeight="true" spans="1:16379">
      <c r="A1367" s="16">
        <v>1364</v>
      </c>
      <c r="B1367" s="29" t="s">
        <v>5775</v>
      </c>
      <c r="C1367" s="29" t="s">
        <v>5776</v>
      </c>
      <c r="D1367" s="29" t="s">
        <v>5777</v>
      </c>
      <c r="E1367" s="29" t="s">
        <v>5778</v>
      </c>
      <c r="F1367" s="29" t="s">
        <v>5779</v>
      </c>
      <c r="G1367" s="17">
        <v>45698</v>
      </c>
      <c r="H1367" s="29" t="s">
        <v>5759</v>
      </c>
      <c r="I1367" s="29" t="s">
        <v>5767</v>
      </c>
      <c r="J1367" s="29" t="s">
        <v>5780</v>
      </c>
      <c r="XEX1367" s="11"/>
      <c r="XEY1367" s="11"/>
    </row>
    <row r="1368" ht="39" customHeight="true" spans="1:16379">
      <c r="A1368" s="16">
        <v>1365</v>
      </c>
      <c r="B1368" s="29" t="s">
        <v>5781</v>
      </c>
      <c r="C1368" s="29" t="s">
        <v>5782</v>
      </c>
      <c r="D1368" s="29" t="s">
        <v>5781</v>
      </c>
      <c r="E1368" s="29" t="s">
        <v>5783</v>
      </c>
      <c r="F1368" s="29" t="s">
        <v>5784</v>
      </c>
      <c r="G1368" s="17">
        <v>45928</v>
      </c>
      <c r="H1368" s="29" t="s">
        <v>5759</v>
      </c>
      <c r="I1368" s="29" t="s">
        <v>5773</v>
      </c>
      <c r="J1368" s="29" t="s">
        <v>5785</v>
      </c>
      <c r="XEX1368" s="11"/>
      <c r="XEY1368" s="11"/>
    </row>
    <row r="1369" ht="39" customHeight="true" spans="1:16379">
      <c r="A1369" s="16">
        <v>1366</v>
      </c>
      <c r="B1369" s="29" t="s">
        <v>5786</v>
      </c>
      <c r="C1369" s="29" t="s">
        <v>5787</v>
      </c>
      <c r="D1369" s="29" t="s">
        <v>5788</v>
      </c>
      <c r="E1369" s="29" t="s">
        <v>5789</v>
      </c>
      <c r="F1369" s="29" t="s">
        <v>5790</v>
      </c>
      <c r="G1369" s="17">
        <v>45714</v>
      </c>
      <c r="H1369" s="29" t="s">
        <v>5759</v>
      </c>
      <c r="I1369" s="29" t="s">
        <v>5760</v>
      </c>
      <c r="J1369" s="29" t="s">
        <v>5791</v>
      </c>
      <c r="XEX1369" s="11"/>
      <c r="XEY1369" s="11"/>
    </row>
    <row r="1370" ht="39" customHeight="true" spans="1:16379">
      <c r="A1370" s="16">
        <v>1367</v>
      </c>
      <c r="B1370" s="29" t="s">
        <v>5792</v>
      </c>
      <c r="C1370" s="29" t="s">
        <v>5793</v>
      </c>
      <c r="D1370" s="29" t="s">
        <v>5794</v>
      </c>
      <c r="E1370" s="29" t="s">
        <v>5795</v>
      </c>
      <c r="F1370" s="29" t="s">
        <v>744</v>
      </c>
      <c r="G1370" s="17">
        <v>45921</v>
      </c>
      <c r="H1370" s="29" t="s">
        <v>5759</v>
      </c>
      <c r="I1370" s="29" t="s">
        <v>5773</v>
      </c>
      <c r="J1370" s="29" t="s">
        <v>5796</v>
      </c>
      <c r="XEX1370" s="11"/>
      <c r="XEY1370" s="11"/>
    </row>
    <row r="1371" ht="39" customHeight="true" spans="1:16379">
      <c r="A1371" s="16">
        <v>1368</v>
      </c>
      <c r="B1371" s="29" t="s">
        <v>2451</v>
      </c>
      <c r="C1371" s="29" t="s">
        <v>2316</v>
      </c>
      <c r="D1371" s="29" t="s">
        <v>5797</v>
      </c>
      <c r="E1371" s="29" t="s">
        <v>5758</v>
      </c>
      <c r="F1371" s="29" t="s">
        <v>771</v>
      </c>
      <c r="G1371" s="17">
        <v>45800</v>
      </c>
      <c r="H1371" s="29" t="s">
        <v>5759</v>
      </c>
      <c r="I1371" s="29" t="s">
        <v>5760</v>
      </c>
      <c r="J1371" s="29" t="s">
        <v>5798</v>
      </c>
      <c r="XEX1371" s="11"/>
      <c r="XEY1371" s="11"/>
    </row>
    <row r="1372" ht="39" customHeight="true" spans="1:16379">
      <c r="A1372" s="16">
        <v>1369</v>
      </c>
      <c r="B1372" s="29" t="s">
        <v>5799</v>
      </c>
      <c r="C1372" s="29" t="s">
        <v>5800</v>
      </c>
      <c r="D1372" s="29" t="s">
        <v>5801</v>
      </c>
      <c r="E1372" s="29" t="s">
        <v>5802</v>
      </c>
      <c r="F1372" s="29" t="s">
        <v>5803</v>
      </c>
      <c r="G1372" s="17">
        <v>45693</v>
      </c>
      <c r="H1372" s="29" t="s">
        <v>5759</v>
      </c>
      <c r="I1372" s="29" t="s">
        <v>5767</v>
      </c>
      <c r="J1372" s="29" t="s">
        <v>5804</v>
      </c>
      <c r="XEX1372" s="11"/>
      <c r="XEY1372" s="11"/>
    </row>
    <row r="1373" ht="39" customHeight="true" spans="1:16379">
      <c r="A1373" s="16">
        <v>1370</v>
      </c>
      <c r="B1373" s="29" t="s">
        <v>5805</v>
      </c>
      <c r="C1373" s="29" t="s">
        <v>5806</v>
      </c>
      <c r="D1373" s="29" t="s">
        <v>5807</v>
      </c>
      <c r="E1373" s="29" t="s">
        <v>5808</v>
      </c>
      <c r="F1373" s="29" t="s">
        <v>5809</v>
      </c>
      <c r="G1373" s="17">
        <v>45898</v>
      </c>
      <c r="H1373" s="29" t="s">
        <v>5759</v>
      </c>
      <c r="I1373" s="29" t="s">
        <v>5767</v>
      </c>
      <c r="J1373" s="29" t="s">
        <v>5810</v>
      </c>
      <c r="XEX1373" s="11"/>
      <c r="XEY1373" s="11"/>
    </row>
    <row r="1374" ht="39" customHeight="true" spans="1:16379">
      <c r="A1374" s="16">
        <v>1371</v>
      </c>
      <c r="B1374" s="29" t="s">
        <v>5792</v>
      </c>
      <c r="C1374" s="29" t="s">
        <v>5793</v>
      </c>
      <c r="D1374" s="29" t="s">
        <v>5811</v>
      </c>
      <c r="E1374" s="29" t="s">
        <v>5812</v>
      </c>
      <c r="F1374" s="29" t="s">
        <v>1014</v>
      </c>
      <c r="G1374" s="17">
        <v>45937</v>
      </c>
      <c r="H1374" s="29" t="s">
        <v>5759</v>
      </c>
      <c r="I1374" s="29" t="s">
        <v>5773</v>
      </c>
      <c r="J1374" s="29" t="s">
        <v>5813</v>
      </c>
      <c r="XEX1374" s="11"/>
      <c r="XEY1374" s="11"/>
    </row>
    <row r="1375" ht="39" customHeight="true" spans="1:16379">
      <c r="A1375" s="16">
        <v>1372</v>
      </c>
      <c r="B1375" s="29" t="s">
        <v>2344</v>
      </c>
      <c r="C1375" s="29" t="s">
        <v>2345</v>
      </c>
      <c r="D1375" s="29" t="s">
        <v>5814</v>
      </c>
      <c r="E1375" s="29" t="s">
        <v>2347</v>
      </c>
      <c r="F1375" s="29" t="s">
        <v>2342</v>
      </c>
      <c r="G1375" s="17">
        <v>45795</v>
      </c>
      <c r="H1375" s="29" t="s">
        <v>5759</v>
      </c>
      <c r="I1375" s="29" t="s">
        <v>5760</v>
      </c>
      <c r="J1375" s="29" t="s">
        <v>5815</v>
      </c>
      <c r="XEX1375" s="11"/>
      <c r="XEY1375" s="11"/>
    </row>
    <row r="1376" ht="39" customHeight="true" spans="1:16379">
      <c r="A1376" s="16">
        <v>1373</v>
      </c>
      <c r="B1376" s="29" t="s">
        <v>5816</v>
      </c>
      <c r="C1376" s="29" t="s">
        <v>5817</v>
      </c>
      <c r="D1376" s="29" t="s">
        <v>1776</v>
      </c>
      <c r="E1376" s="29" t="s">
        <v>5818</v>
      </c>
      <c r="F1376" s="29" t="s">
        <v>1014</v>
      </c>
      <c r="G1376" s="17">
        <v>45893</v>
      </c>
      <c r="H1376" s="29" t="s">
        <v>5759</v>
      </c>
      <c r="I1376" s="29" t="s">
        <v>5773</v>
      </c>
      <c r="J1376" s="29" t="s">
        <v>5819</v>
      </c>
      <c r="XEX1376" s="11"/>
      <c r="XEY1376" s="11"/>
    </row>
    <row r="1377" ht="39" customHeight="true" spans="1:16379">
      <c r="A1377" s="16">
        <v>1374</v>
      </c>
      <c r="B1377" s="29" t="s">
        <v>5820</v>
      </c>
      <c r="C1377" s="29" t="s">
        <v>5821</v>
      </c>
      <c r="D1377" s="29" t="s">
        <v>5807</v>
      </c>
      <c r="E1377" s="29" t="s">
        <v>5822</v>
      </c>
      <c r="F1377" s="29" t="s">
        <v>5766</v>
      </c>
      <c r="G1377" s="17">
        <v>45761</v>
      </c>
      <c r="H1377" s="29" t="s">
        <v>5759</v>
      </c>
      <c r="I1377" s="29" t="s">
        <v>5767</v>
      </c>
      <c r="J1377" s="29" t="s">
        <v>5823</v>
      </c>
      <c r="XEX1377" s="11"/>
      <c r="XEY1377" s="11"/>
    </row>
    <row r="1378" ht="39" customHeight="true" spans="1:10">
      <c r="A1378" s="16">
        <v>1375</v>
      </c>
      <c r="B1378" s="29" t="s">
        <v>5824</v>
      </c>
      <c r="C1378" s="29" t="s">
        <v>5825</v>
      </c>
      <c r="D1378" s="29" t="s">
        <v>5826</v>
      </c>
      <c r="E1378" s="29" t="s">
        <v>5827</v>
      </c>
      <c r="F1378" s="29" t="s">
        <v>5828</v>
      </c>
      <c r="G1378" s="17">
        <v>45524</v>
      </c>
      <c r="H1378" s="29" t="s">
        <v>5759</v>
      </c>
      <c r="I1378" s="29" t="s">
        <v>5760</v>
      </c>
      <c r="J1378" s="29" t="s">
        <v>5829</v>
      </c>
    </row>
    <row r="1379" ht="39" customHeight="true" spans="1:10">
      <c r="A1379" s="16">
        <v>1376</v>
      </c>
      <c r="B1379" s="17" t="s">
        <v>123</v>
      </c>
      <c r="C1379" s="17" t="s">
        <v>123</v>
      </c>
      <c r="D1379" s="17" t="s">
        <v>5830</v>
      </c>
      <c r="E1379" s="17" t="s">
        <v>5831</v>
      </c>
      <c r="F1379" s="17" t="s">
        <v>5832</v>
      </c>
      <c r="G1379" s="17">
        <v>46093</v>
      </c>
      <c r="H1379" s="17" t="s">
        <v>5833</v>
      </c>
      <c r="I1379" s="17" t="s">
        <v>5834</v>
      </c>
      <c r="J1379" s="17" t="s">
        <v>5835</v>
      </c>
    </row>
    <row r="1380" ht="39" customHeight="true" spans="1:10">
      <c r="A1380" s="16">
        <v>1377</v>
      </c>
      <c r="B1380" s="17" t="s">
        <v>123</v>
      </c>
      <c r="C1380" s="17" t="s">
        <v>123</v>
      </c>
      <c r="D1380" s="17" t="s">
        <v>5836</v>
      </c>
      <c r="E1380" s="17" t="s">
        <v>5837</v>
      </c>
      <c r="F1380" s="17" t="s">
        <v>5832</v>
      </c>
      <c r="G1380" s="17">
        <v>46094</v>
      </c>
      <c r="H1380" s="17" t="s">
        <v>5833</v>
      </c>
      <c r="I1380" s="17" t="s">
        <v>5834</v>
      </c>
      <c r="J1380" s="17" t="s">
        <v>5838</v>
      </c>
    </row>
    <row r="1381" ht="39" customHeight="true" spans="1:10">
      <c r="A1381" s="16">
        <v>1378</v>
      </c>
      <c r="B1381" s="17" t="s">
        <v>123</v>
      </c>
      <c r="C1381" s="17" t="s">
        <v>123</v>
      </c>
      <c r="D1381" s="17" t="s">
        <v>5839</v>
      </c>
      <c r="E1381" s="17" t="s">
        <v>5840</v>
      </c>
      <c r="F1381" s="17" t="s">
        <v>5832</v>
      </c>
      <c r="G1381" s="17">
        <v>46095</v>
      </c>
      <c r="H1381" s="17" t="s">
        <v>5833</v>
      </c>
      <c r="I1381" s="17" t="s">
        <v>5841</v>
      </c>
      <c r="J1381" s="17" t="s">
        <v>5842</v>
      </c>
    </row>
    <row r="1382" ht="39" customHeight="true" spans="1:10">
      <c r="A1382" s="16">
        <v>1379</v>
      </c>
      <c r="B1382" s="17" t="s">
        <v>123</v>
      </c>
      <c r="C1382" s="17" t="s">
        <v>123</v>
      </c>
      <c r="D1382" s="17" t="s">
        <v>5843</v>
      </c>
      <c r="E1382" s="17" t="s">
        <v>5844</v>
      </c>
      <c r="F1382" s="17" t="s">
        <v>5832</v>
      </c>
      <c r="G1382" s="17">
        <v>46095</v>
      </c>
      <c r="H1382" s="17" t="s">
        <v>5833</v>
      </c>
      <c r="I1382" s="17" t="s">
        <v>5841</v>
      </c>
      <c r="J1382" s="17" t="s">
        <v>5845</v>
      </c>
    </row>
    <row r="1383" ht="39" customHeight="true" spans="1:10">
      <c r="A1383" s="16">
        <v>1380</v>
      </c>
      <c r="B1383" s="17" t="s">
        <v>123</v>
      </c>
      <c r="C1383" s="17" t="s">
        <v>123</v>
      </c>
      <c r="D1383" s="17" t="s">
        <v>5846</v>
      </c>
      <c r="E1383" s="17" t="s">
        <v>5847</v>
      </c>
      <c r="F1383" s="17" t="s">
        <v>5832</v>
      </c>
      <c r="G1383" s="17">
        <v>46095</v>
      </c>
      <c r="H1383" s="17" t="s">
        <v>5833</v>
      </c>
      <c r="I1383" s="17" t="s">
        <v>5841</v>
      </c>
      <c r="J1383" s="17" t="s">
        <v>5848</v>
      </c>
    </row>
    <row r="1384" ht="39" customHeight="true" spans="1:16379">
      <c r="A1384" s="16">
        <v>1381</v>
      </c>
      <c r="B1384" s="17" t="s">
        <v>123</v>
      </c>
      <c r="C1384" s="17" t="s">
        <v>123</v>
      </c>
      <c r="D1384" s="17" t="s">
        <v>5849</v>
      </c>
      <c r="E1384" s="17" t="s">
        <v>5831</v>
      </c>
      <c r="F1384" s="17" t="s">
        <v>5832</v>
      </c>
      <c r="G1384" s="17">
        <v>46095</v>
      </c>
      <c r="H1384" s="17" t="s">
        <v>5833</v>
      </c>
      <c r="I1384" s="17" t="s">
        <v>5834</v>
      </c>
      <c r="J1384" s="17" t="s">
        <v>5850</v>
      </c>
      <c r="XEX1384" s="11"/>
      <c r="XEY1384" s="11"/>
    </row>
    <row r="1385" ht="39" customHeight="true" spans="1:10">
      <c r="A1385" s="16">
        <v>1382</v>
      </c>
      <c r="B1385" s="17" t="s">
        <v>123</v>
      </c>
      <c r="C1385" s="17" t="s">
        <v>123</v>
      </c>
      <c r="D1385" s="17" t="s">
        <v>5851</v>
      </c>
      <c r="E1385" s="17" t="s">
        <v>5852</v>
      </c>
      <c r="F1385" s="17" t="s">
        <v>5832</v>
      </c>
      <c r="G1385" s="17">
        <v>46095</v>
      </c>
      <c r="H1385" s="17" t="s">
        <v>5833</v>
      </c>
      <c r="I1385" s="17" t="s">
        <v>5834</v>
      </c>
      <c r="J1385" s="17" t="s">
        <v>5853</v>
      </c>
    </row>
    <row r="1386" ht="39" customHeight="true" spans="1:10">
      <c r="A1386" s="16">
        <v>1383</v>
      </c>
      <c r="B1386" s="17" t="s">
        <v>123</v>
      </c>
      <c r="C1386" s="17" t="s">
        <v>123</v>
      </c>
      <c r="D1386" s="17" t="s">
        <v>5854</v>
      </c>
      <c r="E1386" s="17" t="s">
        <v>5855</v>
      </c>
      <c r="F1386" s="17" t="s">
        <v>5832</v>
      </c>
      <c r="G1386" s="17">
        <v>46096</v>
      </c>
      <c r="H1386" s="17" t="s">
        <v>5833</v>
      </c>
      <c r="I1386" s="17" t="s">
        <v>5856</v>
      </c>
      <c r="J1386" s="17" t="s">
        <v>5857</v>
      </c>
    </row>
    <row r="1387" ht="39" customHeight="true" spans="1:10">
      <c r="A1387" s="16">
        <v>1384</v>
      </c>
      <c r="B1387" s="17" t="s">
        <v>123</v>
      </c>
      <c r="C1387" s="17" t="s">
        <v>123</v>
      </c>
      <c r="D1387" s="17" t="s">
        <v>5858</v>
      </c>
      <c r="E1387" s="17" t="s">
        <v>5859</v>
      </c>
      <c r="F1387" s="17" t="s">
        <v>5832</v>
      </c>
      <c r="G1387" s="17">
        <v>46096</v>
      </c>
      <c r="H1387" s="17" t="s">
        <v>5833</v>
      </c>
      <c r="I1387" s="17" t="s">
        <v>5860</v>
      </c>
      <c r="J1387" s="17" t="s">
        <v>5861</v>
      </c>
    </row>
    <row r="1388" ht="39" customHeight="true" spans="1:10">
      <c r="A1388" s="16">
        <v>1385</v>
      </c>
      <c r="B1388" s="17" t="s">
        <v>123</v>
      </c>
      <c r="C1388" s="17" t="s">
        <v>123</v>
      </c>
      <c r="D1388" s="17" t="s">
        <v>1651</v>
      </c>
      <c r="E1388" s="17" t="s">
        <v>5862</v>
      </c>
      <c r="F1388" s="17" t="s">
        <v>5832</v>
      </c>
      <c r="G1388" s="17">
        <v>46096</v>
      </c>
      <c r="H1388" s="17" t="s">
        <v>5833</v>
      </c>
      <c r="I1388" s="17" t="s">
        <v>5841</v>
      </c>
      <c r="J1388" s="17" t="s">
        <v>5863</v>
      </c>
    </row>
    <row r="1389" ht="39" customHeight="true" spans="1:10">
      <c r="A1389" s="16">
        <v>1386</v>
      </c>
      <c r="B1389" s="17" t="s">
        <v>123</v>
      </c>
      <c r="C1389" s="17" t="s">
        <v>123</v>
      </c>
      <c r="D1389" s="17" t="s">
        <v>5864</v>
      </c>
      <c r="E1389" s="17" t="s">
        <v>5865</v>
      </c>
      <c r="F1389" s="17" t="s">
        <v>5832</v>
      </c>
      <c r="G1389" s="17">
        <v>46096</v>
      </c>
      <c r="H1389" s="17" t="s">
        <v>5833</v>
      </c>
      <c r="I1389" s="17" t="s">
        <v>5860</v>
      </c>
      <c r="J1389" s="17" t="s">
        <v>5866</v>
      </c>
    </row>
    <row r="1390" ht="39" customHeight="true" spans="1:10">
      <c r="A1390" s="16">
        <v>1387</v>
      </c>
      <c r="B1390" s="17" t="s">
        <v>123</v>
      </c>
      <c r="C1390" s="17" t="s">
        <v>123</v>
      </c>
      <c r="D1390" s="17" t="s">
        <v>5867</v>
      </c>
      <c r="E1390" s="17" t="s">
        <v>5868</v>
      </c>
      <c r="F1390" s="17" t="s">
        <v>5832</v>
      </c>
      <c r="G1390" s="17">
        <v>46096</v>
      </c>
      <c r="H1390" s="17" t="s">
        <v>5833</v>
      </c>
      <c r="I1390" s="17" t="s">
        <v>5856</v>
      </c>
      <c r="J1390" s="17" t="s">
        <v>5869</v>
      </c>
    </row>
    <row r="1391" ht="39" customHeight="true" spans="1:10">
      <c r="A1391" s="16">
        <v>1388</v>
      </c>
      <c r="B1391" s="17" t="s">
        <v>123</v>
      </c>
      <c r="C1391" s="17" t="s">
        <v>123</v>
      </c>
      <c r="D1391" s="17" t="s">
        <v>5870</v>
      </c>
      <c r="E1391" s="17" t="s">
        <v>5871</v>
      </c>
      <c r="F1391" s="17" t="s">
        <v>5832</v>
      </c>
      <c r="G1391" s="17">
        <v>46095</v>
      </c>
      <c r="H1391" s="17" t="s">
        <v>5833</v>
      </c>
      <c r="I1391" s="17" t="s">
        <v>5856</v>
      </c>
      <c r="J1391" s="17" t="s">
        <v>5872</v>
      </c>
    </row>
    <row r="1392" ht="39" customHeight="true" spans="1:10">
      <c r="A1392" s="16">
        <v>1389</v>
      </c>
      <c r="B1392" s="17" t="s">
        <v>123</v>
      </c>
      <c r="C1392" s="17" t="s">
        <v>123</v>
      </c>
      <c r="D1392" s="17" t="s">
        <v>1651</v>
      </c>
      <c r="E1392" s="17" t="s">
        <v>5873</v>
      </c>
      <c r="F1392" s="17" t="s">
        <v>5832</v>
      </c>
      <c r="G1392" s="17">
        <v>46096</v>
      </c>
      <c r="H1392" s="17" t="s">
        <v>5833</v>
      </c>
      <c r="I1392" s="17" t="s">
        <v>5841</v>
      </c>
      <c r="J1392" s="17" t="s">
        <v>5874</v>
      </c>
    </row>
    <row r="1393" ht="39" customHeight="true" spans="1:10">
      <c r="A1393" s="16">
        <v>1390</v>
      </c>
      <c r="B1393" s="17" t="s">
        <v>123</v>
      </c>
      <c r="C1393" s="17" t="s">
        <v>123</v>
      </c>
      <c r="D1393" s="17" t="s">
        <v>5875</v>
      </c>
      <c r="E1393" s="17" t="s">
        <v>5876</v>
      </c>
      <c r="F1393" s="17" t="s">
        <v>5832</v>
      </c>
      <c r="G1393" s="17">
        <v>46096</v>
      </c>
      <c r="H1393" s="17" t="s">
        <v>5833</v>
      </c>
      <c r="I1393" s="17" t="s">
        <v>5841</v>
      </c>
      <c r="J1393" s="17" t="s">
        <v>5877</v>
      </c>
    </row>
    <row r="1394" ht="39" customHeight="true" spans="1:16379">
      <c r="A1394" s="16">
        <v>1391</v>
      </c>
      <c r="B1394" s="17" t="s">
        <v>123</v>
      </c>
      <c r="C1394" s="17" t="s">
        <v>123</v>
      </c>
      <c r="D1394" s="17" t="s">
        <v>5878</v>
      </c>
      <c r="E1394" s="17" t="s">
        <v>5879</v>
      </c>
      <c r="F1394" s="17" t="s">
        <v>123</v>
      </c>
      <c r="G1394" s="17">
        <v>46013</v>
      </c>
      <c r="H1394" s="17" t="s">
        <v>5833</v>
      </c>
      <c r="I1394" s="17" t="s">
        <v>5880</v>
      </c>
      <c r="J1394" s="17" t="s">
        <v>5881</v>
      </c>
      <c r="XEX1394" s="11"/>
      <c r="XEY1394" s="11"/>
    </row>
    <row r="1395" ht="39" customHeight="true" spans="1:16379">
      <c r="A1395" s="16">
        <v>1392</v>
      </c>
      <c r="B1395" s="17" t="s">
        <v>123</v>
      </c>
      <c r="C1395" s="17" t="s">
        <v>123</v>
      </c>
      <c r="D1395" s="17" t="s">
        <v>5882</v>
      </c>
      <c r="E1395" s="17" t="s">
        <v>5883</v>
      </c>
      <c r="F1395" s="17" t="s">
        <v>123</v>
      </c>
      <c r="G1395" s="17">
        <v>46014</v>
      </c>
      <c r="H1395" s="17" t="s">
        <v>5833</v>
      </c>
      <c r="I1395" s="17" t="s">
        <v>5884</v>
      </c>
      <c r="J1395" s="17" t="s">
        <v>5885</v>
      </c>
      <c r="XEX1395" s="11"/>
      <c r="XEY1395" s="11"/>
    </row>
    <row r="1396" ht="39" customHeight="true" spans="1:16379">
      <c r="A1396" s="16">
        <v>1393</v>
      </c>
      <c r="B1396" s="17" t="s">
        <v>123</v>
      </c>
      <c r="C1396" s="17" t="s">
        <v>123</v>
      </c>
      <c r="D1396" s="17" t="s">
        <v>5886</v>
      </c>
      <c r="E1396" s="17" t="s">
        <v>5880</v>
      </c>
      <c r="F1396" s="17" t="s">
        <v>5832</v>
      </c>
      <c r="G1396" s="17">
        <v>46014</v>
      </c>
      <c r="H1396" s="17" t="s">
        <v>5833</v>
      </c>
      <c r="I1396" s="17" t="s">
        <v>5880</v>
      </c>
      <c r="J1396" s="17" t="s">
        <v>5887</v>
      </c>
      <c r="XEX1396" s="11"/>
      <c r="XEY1396" s="11"/>
    </row>
    <row r="1397" ht="39" customHeight="true" spans="1:10">
      <c r="A1397" s="16">
        <v>1394</v>
      </c>
      <c r="B1397" s="17" t="s">
        <v>123</v>
      </c>
      <c r="C1397" s="17" t="s">
        <v>123</v>
      </c>
      <c r="D1397" s="17" t="s">
        <v>5830</v>
      </c>
      <c r="E1397" s="17" t="s">
        <v>5888</v>
      </c>
      <c r="F1397" s="17" t="s">
        <v>5832</v>
      </c>
      <c r="G1397" s="17">
        <v>46093</v>
      </c>
      <c r="H1397" s="17" t="s">
        <v>5833</v>
      </c>
      <c r="I1397" s="17" t="s">
        <v>5860</v>
      </c>
      <c r="J1397" s="17" t="s">
        <v>5889</v>
      </c>
    </row>
    <row r="1398" ht="39" customHeight="true" spans="1:10">
      <c r="A1398" s="16">
        <v>1395</v>
      </c>
      <c r="B1398" s="17" t="s">
        <v>123</v>
      </c>
      <c r="C1398" s="17" t="s">
        <v>123</v>
      </c>
      <c r="D1398" s="17" t="s">
        <v>5836</v>
      </c>
      <c r="E1398" s="17" t="s">
        <v>5831</v>
      </c>
      <c r="F1398" s="17" t="s">
        <v>5832</v>
      </c>
      <c r="G1398" s="17">
        <v>46094</v>
      </c>
      <c r="H1398" s="17" t="s">
        <v>5833</v>
      </c>
      <c r="I1398" s="17" t="s">
        <v>5834</v>
      </c>
      <c r="J1398" s="17" t="s">
        <v>5890</v>
      </c>
    </row>
    <row r="1399" ht="39" customHeight="true" spans="1:10">
      <c r="A1399" s="16">
        <v>1396</v>
      </c>
      <c r="B1399" s="17" t="s">
        <v>123</v>
      </c>
      <c r="C1399" s="17" t="s">
        <v>123</v>
      </c>
      <c r="D1399" s="17" t="s">
        <v>5839</v>
      </c>
      <c r="E1399" s="17" t="s">
        <v>5844</v>
      </c>
      <c r="F1399" s="17" t="s">
        <v>5832</v>
      </c>
      <c r="G1399" s="17">
        <v>46095</v>
      </c>
      <c r="H1399" s="17" t="s">
        <v>5833</v>
      </c>
      <c r="I1399" s="17" t="s">
        <v>5841</v>
      </c>
      <c r="J1399" s="17" t="s">
        <v>5891</v>
      </c>
    </row>
    <row r="1400" ht="39" customHeight="true" spans="1:10">
      <c r="A1400" s="16">
        <v>1397</v>
      </c>
      <c r="B1400" s="17" t="s">
        <v>123</v>
      </c>
      <c r="C1400" s="17" t="s">
        <v>123</v>
      </c>
      <c r="D1400" s="17" t="s">
        <v>5849</v>
      </c>
      <c r="E1400" s="17" t="s">
        <v>5892</v>
      </c>
      <c r="F1400" s="17" t="s">
        <v>5832</v>
      </c>
      <c r="G1400" s="17">
        <v>46095</v>
      </c>
      <c r="H1400" s="17" t="s">
        <v>5833</v>
      </c>
      <c r="I1400" s="17" t="s">
        <v>5834</v>
      </c>
      <c r="J1400" s="17" t="s">
        <v>5893</v>
      </c>
    </row>
    <row r="1401" ht="39" customHeight="true" spans="1:10">
      <c r="A1401" s="16">
        <v>1398</v>
      </c>
      <c r="B1401" s="29" t="s">
        <v>123</v>
      </c>
      <c r="C1401" s="29" t="s">
        <v>123</v>
      </c>
      <c r="D1401" s="29" t="s">
        <v>5894</v>
      </c>
      <c r="E1401" s="29" t="s">
        <v>5880</v>
      </c>
      <c r="F1401" s="29" t="s">
        <v>123</v>
      </c>
      <c r="G1401" s="17">
        <v>46014</v>
      </c>
      <c r="H1401" s="29" t="s">
        <v>5833</v>
      </c>
      <c r="I1401" s="29" t="s">
        <v>5880</v>
      </c>
      <c r="J1401" s="29" t="s">
        <v>5895</v>
      </c>
    </row>
    <row r="1402" ht="39" customHeight="true" spans="1:10">
      <c r="A1402" s="16">
        <v>1399</v>
      </c>
      <c r="B1402" s="29" t="s">
        <v>123</v>
      </c>
      <c r="C1402" s="29" t="s">
        <v>123</v>
      </c>
      <c r="D1402" s="29" t="s">
        <v>5896</v>
      </c>
      <c r="E1402" s="29" t="s">
        <v>5880</v>
      </c>
      <c r="F1402" s="29" t="s">
        <v>5832</v>
      </c>
      <c r="G1402" s="17">
        <v>46014</v>
      </c>
      <c r="H1402" s="29" t="s">
        <v>5833</v>
      </c>
      <c r="I1402" s="29" t="s">
        <v>5880</v>
      </c>
      <c r="J1402" s="29" t="s">
        <v>5897</v>
      </c>
    </row>
    <row r="1403" ht="39" customHeight="true" spans="1:10">
      <c r="A1403" s="16">
        <v>1400</v>
      </c>
      <c r="B1403" s="29" t="s">
        <v>123</v>
      </c>
      <c r="C1403" s="29" t="s">
        <v>123</v>
      </c>
      <c r="D1403" s="29" t="s">
        <v>5898</v>
      </c>
      <c r="E1403" s="29" t="s">
        <v>5899</v>
      </c>
      <c r="F1403" s="29" t="s">
        <v>123</v>
      </c>
      <c r="G1403" s="17">
        <v>46014</v>
      </c>
      <c r="H1403" s="29" t="s">
        <v>5833</v>
      </c>
      <c r="I1403" s="29" t="s">
        <v>5880</v>
      </c>
      <c r="J1403" s="29" t="s">
        <v>5900</v>
      </c>
    </row>
    <row r="1404" ht="39" customHeight="true" spans="1:10">
      <c r="A1404" s="16">
        <v>1401</v>
      </c>
      <c r="B1404" s="17" t="s">
        <v>123</v>
      </c>
      <c r="C1404" s="17" t="s">
        <v>123</v>
      </c>
      <c r="D1404" s="17" t="s">
        <v>5839</v>
      </c>
      <c r="E1404" s="17" t="s">
        <v>5901</v>
      </c>
      <c r="F1404" s="17" t="s">
        <v>5832</v>
      </c>
      <c r="G1404" s="17">
        <v>46095</v>
      </c>
      <c r="H1404" s="17" t="s">
        <v>5833</v>
      </c>
      <c r="I1404" s="17" t="s">
        <v>5860</v>
      </c>
      <c r="J1404" s="17" t="s">
        <v>5902</v>
      </c>
    </row>
    <row r="1405" ht="39" customHeight="true" spans="1:10">
      <c r="A1405" s="16">
        <v>1402</v>
      </c>
      <c r="B1405" s="29" t="s">
        <v>123</v>
      </c>
      <c r="C1405" s="29" t="s">
        <v>123</v>
      </c>
      <c r="D1405" s="29" t="s">
        <v>5903</v>
      </c>
      <c r="E1405" s="29" t="s">
        <v>5904</v>
      </c>
      <c r="F1405" s="29" t="s">
        <v>123</v>
      </c>
      <c r="G1405" s="17">
        <v>46014</v>
      </c>
      <c r="H1405" s="29" t="s">
        <v>5833</v>
      </c>
      <c r="I1405" s="29" t="s">
        <v>5884</v>
      </c>
      <c r="J1405" s="29" t="s">
        <v>5905</v>
      </c>
    </row>
    <row r="1406" ht="39" customHeight="true" spans="1:10">
      <c r="A1406" s="16">
        <v>1403</v>
      </c>
      <c r="B1406" s="29" t="s">
        <v>123</v>
      </c>
      <c r="C1406" s="29" t="s">
        <v>123</v>
      </c>
      <c r="D1406" s="29" t="s">
        <v>5906</v>
      </c>
      <c r="E1406" s="29" t="s">
        <v>5907</v>
      </c>
      <c r="F1406" s="29" t="s">
        <v>123</v>
      </c>
      <c r="G1406" s="17">
        <v>46016</v>
      </c>
      <c r="H1406" s="29" t="s">
        <v>5833</v>
      </c>
      <c r="I1406" s="29" t="s">
        <v>5884</v>
      </c>
      <c r="J1406" s="29" t="s">
        <v>5908</v>
      </c>
    </row>
    <row r="1407" ht="39" customHeight="true" spans="1:10">
      <c r="A1407" s="16">
        <v>1404</v>
      </c>
      <c r="B1407" s="17" t="s">
        <v>123</v>
      </c>
      <c r="C1407" s="17" t="s">
        <v>123</v>
      </c>
      <c r="D1407" s="17" t="s">
        <v>5843</v>
      </c>
      <c r="E1407" s="17" t="s">
        <v>5840</v>
      </c>
      <c r="F1407" s="17" t="s">
        <v>5832</v>
      </c>
      <c r="G1407" s="17">
        <v>46095</v>
      </c>
      <c r="H1407" s="17" t="s">
        <v>5833</v>
      </c>
      <c r="I1407" s="17" t="s">
        <v>5841</v>
      </c>
      <c r="J1407" s="17" t="s">
        <v>5909</v>
      </c>
    </row>
    <row r="1408" ht="39" customHeight="true" spans="1:10">
      <c r="A1408" s="16">
        <v>1405</v>
      </c>
      <c r="B1408" s="29" t="s">
        <v>123</v>
      </c>
      <c r="C1408" s="29" t="s">
        <v>123</v>
      </c>
      <c r="D1408" s="29" t="s">
        <v>5910</v>
      </c>
      <c r="E1408" s="29" t="s">
        <v>5911</v>
      </c>
      <c r="F1408" s="29" t="s">
        <v>123</v>
      </c>
      <c r="G1408" s="17">
        <v>46016</v>
      </c>
      <c r="H1408" s="29" t="s">
        <v>5833</v>
      </c>
      <c r="I1408" s="29" t="s">
        <v>5884</v>
      </c>
      <c r="J1408" s="29" t="s">
        <v>5912</v>
      </c>
    </row>
    <row r="1409" ht="39" customHeight="true" spans="1:10">
      <c r="A1409" s="16">
        <v>1406</v>
      </c>
      <c r="B1409" s="29" t="s">
        <v>123</v>
      </c>
      <c r="C1409" s="29" t="s">
        <v>123</v>
      </c>
      <c r="D1409" s="29" t="s">
        <v>5913</v>
      </c>
      <c r="E1409" s="29" t="s">
        <v>5914</v>
      </c>
      <c r="F1409" s="29" t="s">
        <v>123</v>
      </c>
      <c r="G1409" s="17">
        <v>46016</v>
      </c>
      <c r="H1409" s="29" t="s">
        <v>5833</v>
      </c>
      <c r="I1409" s="29" t="s">
        <v>5884</v>
      </c>
      <c r="J1409" s="29" t="s">
        <v>5915</v>
      </c>
    </row>
    <row r="1410" ht="39" customHeight="true" spans="1:10">
      <c r="A1410" s="16">
        <v>1407</v>
      </c>
      <c r="B1410" s="17" t="s">
        <v>123</v>
      </c>
      <c r="C1410" s="17" t="s">
        <v>123</v>
      </c>
      <c r="D1410" s="17" t="s">
        <v>5849</v>
      </c>
      <c r="E1410" s="17" t="s">
        <v>5837</v>
      </c>
      <c r="F1410" s="17" t="s">
        <v>5832</v>
      </c>
      <c r="G1410" s="17">
        <v>46095</v>
      </c>
      <c r="H1410" s="17" t="s">
        <v>5833</v>
      </c>
      <c r="I1410" s="17" t="s">
        <v>5834</v>
      </c>
      <c r="J1410" s="17" t="s">
        <v>5916</v>
      </c>
    </row>
    <row r="1411" ht="39" customHeight="true" spans="1:10">
      <c r="A1411" s="16">
        <v>1408</v>
      </c>
      <c r="B1411" s="17" t="s">
        <v>123</v>
      </c>
      <c r="C1411" s="17" t="s">
        <v>123</v>
      </c>
      <c r="D1411" s="17" t="s">
        <v>5851</v>
      </c>
      <c r="E1411" s="17" t="s">
        <v>5868</v>
      </c>
      <c r="F1411" s="17" t="s">
        <v>5832</v>
      </c>
      <c r="G1411" s="17">
        <v>46095</v>
      </c>
      <c r="H1411" s="17" t="s">
        <v>5833</v>
      </c>
      <c r="I1411" s="17" t="s">
        <v>5856</v>
      </c>
      <c r="J1411" s="17" t="s">
        <v>5917</v>
      </c>
    </row>
    <row r="1412" ht="39" customHeight="true" spans="1:10">
      <c r="A1412" s="16">
        <v>1409</v>
      </c>
      <c r="B1412" s="29" t="s">
        <v>123</v>
      </c>
      <c r="C1412" s="29" t="s">
        <v>123</v>
      </c>
      <c r="D1412" s="29" t="s">
        <v>5918</v>
      </c>
      <c r="E1412" s="29" t="s">
        <v>5919</v>
      </c>
      <c r="F1412" s="29" t="s">
        <v>123</v>
      </c>
      <c r="G1412" s="17">
        <v>46015</v>
      </c>
      <c r="H1412" s="29" t="s">
        <v>5833</v>
      </c>
      <c r="I1412" s="29" t="s">
        <v>5884</v>
      </c>
      <c r="J1412" s="29" t="s">
        <v>5920</v>
      </c>
    </row>
    <row r="1413" ht="39" customHeight="true" spans="1:10">
      <c r="A1413" s="16">
        <v>1410</v>
      </c>
      <c r="B1413" s="29" t="s">
        <v>123</v>
      </c>
      <c r="C1413" s="29" t="s">
        <v>123</v>
      </c>
      <c r="D1413" s="29" t="s">
        <v>5921</v>
      </c>
      <c r="E1413" s="29" t="s">
        <v>5919</v>
      </c>
      <c r="F1413" s="29" t="s">
        <v>123</v>
      </c>
      <c r="G1413" s="17">
        <v>46015</v>
      </c>
      <c r="H1413" s="29" t="s">
        <v>5833</v>
      </c>
      <c r="I1413" s="29" t="s">
        <v>5884</v>
      </c>
      <c r="J1413" s="29" t="s">
        <v>5922</v>
      </c>
    </row>
    <row r="1414" ht="39" customHeight="true" spans="1:10">
      <c r="A1414" s="16">
        <v>1411</v>
      </c>
      <c r="B1414" s="29" t="s">
        <v>123</v>
      </c>
      <c r="C1414" s="29" t="s">
        <v>123</v>
      </c>
      <c r="D1414" s="29" t="s">
        <v>5923</v>
      </c>
      <c r="E1414" s="29" t="s">
        <v>5924</v>
      </c>
      <c r="F1414" s="29" t="s">
        <v>123</v>
      </c>
      <c r="G1414" s="17">
        <v>46014</v>
      </c>
      <c r="H1414" s="29" t="s">
        <v>5833</v>
      </c>
      <c r="I1414" s="29" t="s">
        <v>5880</v>
      </c>
      <c r="J1414" s="29" t="s">
        <v>5925</v>
      </c>
    </row>
    <row r="1415" ht="39" customHeight="true" spans="1:10">
      <c r="A1415" s="16">
        <v>1412</v>
      </c>
      <c r="B1415" s="29" t="s">
        <v>123</v>
      </c>
      <c r="C1415" s="29" t="s">
        <v>123</v>
      </c>
      <c r="D1415" s="29" t="s">
        <v>5926</v>
      </c>
      <c r="E1415" s="29" t="s">
        <v>5927</v>
      </c>
      <c r="F1415" s="29" t="s">
        <v>123</v>
      </c>
      <c r="G1415" s="17">
        <v>46014</v>
      </c>
      <c r="H1415" s="29" t="s">
        <v>5833</v>
      </c>
      <c r="I1415" s="29" t="s">
        <v>5884</v>
      </c>
      <c r="J1415" s="29" t="s">
        <v>5928</v>
      </c>
    </row>
    <row r="1416" ht="39" customHeight="true" spans="1:10">
      <c r="A1416" s="16">
        <v>1413</v>
      </c>
      <c r="B1416" s="29" t="s">
        <v>123</v>
      </c>
      <c r="C1416" s="29" t="s">
        <v>123</v>
      </c>
      <c r="D1416" s="29" t="s">
        <v>5923</v>
      </c>
      <c r="E1416" s="29" t="s">
        <v>5929</v>
      </c>
      <c r="F1416" s="29" t="s">
        <v>123</v>
      </c>
      <c r="G1416" s="17">
        <v>46014</v>
      </c>
      <c r="H1416" s="29" t="s">
        <v>5833</v>
      </c>
      <c r="I1416" s="29" t="s">
        <v>5884</v>
      </c>
      <c r="J1416" s="29" t="s">
        <v>5930</v>
      </c>
    </row>
    <row r="1417" ht="39" customHeight="true" spans="1:10">
      <c r="A1417" s="16">
        <v>1414</v>
      </c>
      <c r="B1417" s="29" t="s">
        <v>123</v>
      </c>
      <c r="C1417" s="29" t="s">
        <v>123</v>
      </c>
      <c r="D1417" s="29" t="s">
        <v>5931</v>
      </c>
      <c r="E1417" s="29" t="s">
        <v>5932</v>
      </c>
      <c r="F1417" s="29" t="s">
        <v>123</v>
      </c>
      <c r="G1417" s="17">
        <v>46014</v>
      </c>
      <c r="H1417" s="29" t="s">
        <v>5833</v>
      </c>
      <c r="I1417" s="29" t="s">
        <v>5884</v>
      </c>
      <c r="J1417" s="29" t="s">
        <v>5933</v>
      </c>
    </row>
    <row r="1418" ht="39" customHeight="true" spans="1:10">
      <c r="A1418" s="16">
        <v>1415</v>
      </c>
      <c r="B1418" s="29" t="s">
        <v>123</v>
      </c>
      <c r="C1418" s="29" t="s">
        <v>123</v>
      </c>
      <c r="D1418" s="29" t="s">
        <v>5934</v>
      </c>
      <c r="E1418" s="29" t="s">
        <v>5924</v>
      </c>
      <c r="F1418" s="29" t="s">
        <v>123</v>
      </c>
      <c r="G1418" s="17">
        <v>46014</v>
      </c>
      <c r="H1418" s="29" t="s">
        <v>5833</v>
      </c>
      <c r="I1418" s="29" t="s">
        <v>5880</v>
      </c>
      <c r="J1418" s="29" t="s">
        <v>5935</v>
      </c>
    </row>
    <row r="1419" ht="39" customHeight="true" spans="1:10">
      <c r="A1419" s="16">
        <v>1416</v>
      </c>
      <c r="B1419" s="29" t="s">
        <v>123</v>
      </c>
      <c r="C1419" s="29" t="s">
        <v>123</v>
      </c>
      <c r="D1419" s="29" t="s">
        <v>5936</v>
      </c>
      <c r="E1419" s="29" t="s">
        <v>5937</v>
      </c>
      <c r="F1419" s="29" t="s">
        <v>123</v>
      </c>
      <c r="G1419" s="17">
        <v>46014</v>
      </c>
      <c r="H1419" s="29" t="s">
        <v>5833</v>
      </c>
      <c r="I1419" s="29" t="s">
        <v>5884</v>
      </c>
      <c r="J1419" s="29" t="s">
        <v>5938</v>
      </c>
    </row>
    <row r="1420" ht="39" customHeight="true" spans="1:10">
      <c r="A1420" s="16">
        <v>1417</v>
      </c>
      <c r="B1420" s="17" t="s">
        <v>123</v>
      </c>
      <c r="C1420" s="17" t="s">
        <v>123</v>
      </c>
      <c r="D1420" s="17" t="s">
        <v>1651</v>
      </c>
      <c r="E1420" s="17" t="s">
        <v>5939</v>
      </c>
      <c r="F1420" s="17" t="s">
        <v>5832</v>
      </c>
      <c r="G1420" s="17">
        <v>46096</v>
      </c>
      <c r="H1420" s="17" t="s">
        <v>5833</v>
      </c>
      <c r="I1420" s="17" t="s">
        <v>5856</v>
      </c>
      <c r="J1420" s="17" t="s">
        <v>5940</v>
      </c>
    </row>
    <row r="1421" ht="39" customHeight="true" spans="1:10">
      <c r="A1421" s="16">
        <v>1418</v>
      </c>
      <c r="B1421" s="29" t="s">
        <v>123</v>
      </c>
      <c r="C1421" s="29" t="s">
        <v>123</v>
      </c>
      <c r="D1421" s="29" t="s">
        <v>5941</v>
      </c>
      <c r="E1421" s="29" t="s">
        <v>5914</v>
      </c>
      <c r="F1421" s="29" t="s">
        <v>123</v>
      </c>
      <c r="G1421" s="17">
        <v>46014</v>
      </c>
      <c r="H1421" s="29" t="s">
        <v>5833</v>
      </c>
      <c r="I1421" s="29" t="s">
        <v>5884</v>
      </c>
      <c r="J1421" s="29" t="s">
        <v>5942</v>
      </c>
    </row>
    <row r="1422" ht="39" customHeight="true" spans="1:10">
      <c r="A1422" s="16">
        <v>1419</v>
      </c>
      <c r="B1422" s="37" t="s">
        <v>123</v>
      </c>
      <c r="C1422" s="37" t="s">
        <v>123</v>
      </c>
      <c r="D1422" s="37" t="s">
        <v>5943</v>
      </c>
      <c r="E1422" s="37" t="s">
        <v>5924</v>
      </c>
      <c r="F1422" s="37" t="s">
        <v>123</v>
      </c>
      <c r="G1422" s="17">
        <v>46014</v>
      </c>
      <c r="H1422" s="39" t="s">
        <v>5833</v>
      </c>
      <c r="I1422" s="39" t="s">
        <v>5880</v>
      </c>
      <c r="J1422" s="39" t="s">
        <v>5944</v>
      </c>
    </row>
    <row r="1423" ht="39" customHeight="true" spans="1:10">
      <c r="A1423" s="16">
        <v>1420</v>
      </c>
      <c r="B1423" s="29" t="s">
        <v>123</v>
      </c>
      <c r="C1423" s="29" t="s">
        <v>123</v>
      </c>
      <c r="D1423" s="29" t="s">
        <v>5945</v>
      </c>
      <c r="E1423" s="29" t="s">
        <v>5946</v>
      </c>
      <c r="F1423" s="29" t="s">
        <v>123</v>
      </c>
      <c r="G1423" s="17">
        <v>46014</v>
      </c>
      <c r="H1423" s="29" t="s">
        <v>5833</v>
      </c>
      <c r="I1423" s="29" t="s">
        <v>5884</v>
      </c>
      <c r="J1423" s="29" t="s">
        <v>5947</v>
      </c>
    </row>
    <row r="1424" ht="39" customHeight="true" spans="1:10">
      <c r="A1424" s="16">
        <v>1421</v>
      </c>
      <c r="B1424" s="29" t="s">
        <v>123</v>
      </c>
      <c r="C1424" s="29" t="s">
        <v>123</v>
      </c>
      <c r="D1424" s="29" t="s">
        <v>5948</v>
      </c>
      <c r="E1424" s="29" t="s">
        <v>5949</v>
      </c>
      <c r="F1424" s="29" t="s">
        <v>123</v>
      </c>
      <c r="G1424" s="17">
        <v>46014</v>
      </c>
      <c r="H1424" s="29" t="s">
        <v>5833</v>
      </c>
      <c r="I1424" s="29" t="s">
        <v>5884</v>
      </c>
      <c r="J1424" s="29" t="s">
        <v>5950</v>
      </c>
    </row>
    <row r="1425" ht="39" customHeight="true" spans="1:10">
      <c r="A1425" s="16">
        <v>1422</v>
      </c>
      <c r="B1425" s="17" t="s">
        <v>123</v>
      </c>
      <c r="C1425" s="17" t="s">
        <v>123</v>
      </c>
      <c r="D1425" s="17" t="s">
        <v>5830</v>
      </c>
      <c r="E1425" s="17" t="s">
        <v>5868</v>
      </c>
      <c r="F1425" s="17" t="s">
        <v>5832</v>
      </c>
      <c r="G1425" s="17">
        <v>46093</v>
      </c>
      <c r="H1425" s="17" t="s">
        <v>5833</v>
      </c>
      <c r="I1425" s="17" t="s">
        <v>5856</v>
      </c>
      <c r="J1425" s="17" t="s">
        <v>5951</v>
      </c>
    </row>
    <row r="1426" ht="39" customHeight="true" spans="1:10">
      <c r="A1426" s="16">
        <v>1423</v>
      </c>
      <c r="B1426" s="17" t="s">
        <v>123</v>
      </c>
      <c r="C1426" s="17" t="s">
        <v>123</v>
      </c>
      <c r="D1426" s="17" t="s">
        <v>5836</v>
      </c>
      <c r="E1426" s="17" t="s">
        <v>5952</v>
      </c>
      <c r="F1426" s="17" t="s">
        <v>5832</v>
      </c>
      <c r="G1426" s="17">
        <v>46094</v>
      </c>
      <c r="H1426" s="17" t="s">
        <v>5833</v>
      </c>
      <c r="I1426" s="17" t="s">
        <v>5834</v>
      </c>
      <c r="J1426" s="17" t="s">
        <v>5953</v>
      </c>
    </row>
    <row r="1427" ht="39" customHeight="true" spans="1:10">
      <c r="A1427" s="16">
        <v>1424</v>
      </c>
      <c r="B1427" s="38" t="s">
        <v>123</v>
      </c>
      <c r="C1427" s="38" t="s">
        <v>123</v>
      </c>
      <c r="D1427" s="38" t="s">
        <v>5954</v>
      </c>
      <c r="E1427" s="38" t="s">
        <v>5955</v>
      </c>
      <c r="F1427" s="38" t="s">
        <v>123</v>
      </c>
      <c r="G1427" s="17">
        <v>46014</v>
      </c>
      <c r="H1427" s="38" t="s">
        <v>5833</v>
      </c>
      <c r="I1427" s="38" t="s">
        <v>5884</v>
      </c>
      <c r="J1427" s="38" t="s">
        <v>5956</v>
      </c>
    </row>
    <row r="1428" ht="39" customHeight="true" spans="1:10">
      <c r="A1428" s="16">
        <v>1425</v>
      </c>
      <c r="B1428" s="29" t="s">
        <v>123</v>
      </c>
      <c r="C1428" s="29" t="s">
        <v>123</v>
      </c>
      <c r="D1428" s="29" t="s">
        <v>5957</v>
      </c>
      <c r="E1428" s="29" t="s">
        <v>5914</v>
      </c>
      <c r="F1428" s="29" t="s">
        <v>123</v>
      </c>
      <c r="G1428" s="17">
        <v>46015</v>
      </c>
      <c r="H1428" s="29" t="s">
        <v>5833</v>
      </c>
      <c r="I1428" s="29" t="s">
        <v>5884</v>
      </c>
      <c r="J1428" s="29" t="s">
        <v>5958</v>
      </c>
    </row>
    <row r="1429" ht="39" customHeight="true" spans="1:10">
      <c r="A1429" s="16">
        <v>1426</v>
      </c>
      <c r="B1429" s="17" t="s">
        <v>123</v>
      </c>
      <c r="C1429" s="17" t="s">
        <v>123</v>
      </c>
      <c r="D1429" s="17" t="s">
        <v>5959</v>
      </c>
      <c r="E1429" s="17" t="s">
        <v>5868</v>
      </c>
      <c r="F1429" s="17" t="s">
        <v>5832</v>
      </c>
      <c r="G1429" s="17">
        <v>46096</v>
      </c>
      <c r="H1429" s="17" t="s">
        <v>5833</v>
      </c>
      <c r="I1429" s="17" t="s">
        <v>5856</v>
      </c>
      <c r="J1429" s="17" t="s">
        <v>5960</v>
      </c>
    </row>
    <row r="1430" ht="39" customHeight="true" spans="1:10">
      <c r="A1430" s="16">
        <v>1427</v>
      </c>
      <c r="B1430" s="29" t="s">
        <v>123</v>
      </c>
      <c r="C1430" s="29" t="s">
        <v>123</v>
      </c>
      <c r="D1430" s="29" t="s">
        <v>5886</v>
      </c>
      <c r="E1430" s="29" t="s">
        <v>5932</v>
      </c>
      <c r="F1430" s="29" t="s">
        <v>123</v>
      </c>
      <c r="G1430" s="17">
        <v>46014</v>
      </c>
      <c r="H1430" s="29" t="s">
        <v>5833</v>
      </c>
      <c r="I1430" s="29" t="s">
        <v>5884</v>
      </c>
      <c r="J1430" s="29" t="s">
        <v>5961</v>
      </c>
    </row>
    <row r="1431" ht="39" customHeight="true" spans="1:10">
      <c r="A1431" s="16">
        <v>1428</v>
      </c>
      <c r="B1431" s="29" t="s">
        <v>123</v>
      </c>
      <c r="C1431" s="29" t="s">
        <v>123</v>
      </c>
      <c r="D1431" s="29" t="s">
        <v>5962</v>
      </c>
      <c r="E1431" s="29" t="s">
        <v>5963</v>
      </c>
      <c r="F1431" s="29" t="s">
        <v>123</v>
      </c>
      <c r="G1431" s="17">
        <v>46015</v>
      </c>
      <c r="H1431" s="29" t="s">
        <v>5833</v>
      </c>
      <c r="I1431" s="29" t="s">
        <v>5884</v>
      </c>
      <c r="J1431" s="29" t="s">
        <v>5964</v>
      </c>
    </row>
    <row r="1432" ht="39" customHeight="true" spans="1:10">
      <c r="A1432" s="16">
        <v>1429</v>
      </c>
      <c r="B1432" s="29" t="s">
        <v>123</v>
      </c>
      <c r="C1432" s="29" t="s">
        <v>123</v>
      </c>
      <c r="D1432" s="29" t="s">
        <v>5965</v>
      </c>
      <c r="E1432" s="29" t="s">
        <v>5914</v>
      </c>
      <c r="F1432" s="29" t="s">
        <v>123</v>
      </c>
      <c r="G1432" s="17">
        <v>46015</v>
      </c>
      <c r="H1432" s="29" t="s">
        <v>5833</v>
      </c>
      <c r="I1432" s="29" t="s">
        <v>5884</v>
      </c>
      <c r="J1432" s="29" t="s">
        <v>5966</v>
      </c>
    </row>
    <row r="1433" ht="39" customHeight="true" spans="1:10">
      <c r="A1433" s="16">
        <v>1430</v>
      </c>
      <c r="B1433" s="29" t="s">
        <v>123</v>
      </c>
      <c r="C1433" s="29" t="s">
        <v>123</v>
      </c>
      <c r="D1433" s="29" t="s">
        <v>5967</v>
      </c>
      <c r="E1433" s="29" t="s">
        <v>5914</v>
      </c>
      <c r="F1433" s="29" t="s">
        <v>123</v>
      </c>
      <c r="G1433" s="17">
        <v>46015</v>
      </c>
      <c r="H1433" s="29" t="s">
        <v>5833</v>
      </c>
      <c r="I1433" s="29" t="s">
        <v>5884</v>
      </c>
      <c r="J1433" s="29" t="s">
        <v>5968</v>
      </c>
    </row>
    <row r="1434" ht="39" customHeight="true" spans="1:10">
      <c r="A1434" s="16">
        <v>1431</v>
      </c>
      <c r="B1434" s="29" t="s">
        <v>123</v>
      </c>
      <c r="C1434" s="29" t="s">
        <v>123</v>
      </c>
      <c r="D1434" s="29" t="s">
        <v>5969</v>
      </c>
      <c r="E1434" s="29" t="s">
        <v>5914</v>
      </c>
      <c r="F1434" s="29" t="s">
        <v>123</v>
      </c>
      <c r="G1434" s="17">
        <v>46015</v>
      </c>
      <c r="H1434" s="29" t="s">
        <v>5833</v>
      </c>
      <c r="I1434" s="29" t="s">
        <v>5884</v>
      </c>
      <c r="J1434" s="29" t="s">
        <v>5970</v>
      </c>
    </row>
    <row r="1435" ht="39" customHeight="true" spans="1:10">
      <c r="A1435" s="16">
        <v>1432</v>
      </c>
      <c r="B1435" s="29" t="s">
        <v>123</v>
      </c>
      <c r="C1435" s="29" t="s">
        <v>123</v>
      </c>
      <c r="D1435" s="29" t="s">
        <v>5971</v>
      </c>
      <c r="E1435" s="29" t="s">
        <v>5924</v>
      </c>
      <c r="F1435" s="29" t="s">
        <v>123</v>
      </c>
      <c r="G1435" s="17">
        <v>46015</v>
      </c>
      <c r="H1435" s="29" t="s">
        <v>5833</v>
      </c>
      <c r="I1435" s="29" t="s">
        <v>5880</v>
      </c>
      <c r="J1435" s="29" t="s">
        <v>5972</v>
      </c>
    </row>
    <row r="1436" ht="39" customHeight="true" spans="1:10">
      <c r="A1436" s="16">
        <v>1433</v>
      </c>
      <c r="B1436" s="29" t="s">
        <v>123</v>
      </c>
      <c r="C1436" s="29" t="s">
        <v>123</v>
      </c>
      <c r="D1436" s="29" t="s">
        <v>5973</v>
      </c>
      <c r="E1436" s="29" t="s">
        <v>5937</v>
      </c>
      <c r="F1436" s="29" t="s">
        <v>123</v>
      </c>
      <c r="G1436" s="17">
        <v>46016</v>
      </c>
      <c r="H1436" s="29" t="s">
        <v>5833</v>
      </c>
      <c r="I1436" s="29" t="s">
        <v>5884</v>
      </c>
      <c r="J1436" s="29" t="s">
        <v>5974</v>
      </c>
    </row>
    <row r="1437" ht="39" customHeight="true" spans="1:10">
      <c r="A1437" s="16">
        <v>1434</v>
      </c>
      <c r="B1437" s="29" t="s">
        <v>123</v>
      </c>
      <c r="C1437" s="29" t="s">
        <v>123</v>
      </c>
      <c r="D1437" s="29" t="s">
        <v>5975</v>
      </c>
      <c r="E1437" s="29" t="s">
        <v>5937</v>
      </c>
      <c r="F1437" s="29" t="s">
        <v>123</v>
      </c>
      <c r="G1437" s="17">
        <v>46016</v>
      </c>
      <c r="H1437" s="29" t="s">
        <v>5833</v>
      </c>
      <c r="I1437" s="29" t="s">
        <v>5884</v>
      </c>
      <c r="J1437" s="29" t="s">
        <v>5976</v>
      </c>
    </row>
    <row r="1438" ht="39" customHeight="true" spans="1:10">
      <c r="A1438" s="16">
        <v>1435</v>
      </c>
      <c r="B1438" s="17" t="s">
        <v>123</v>
      </c>
      <c r="C1438" s="17" t="s">
        <v>123</v>
      </c>
      <c r="D1438" s="17" t="s">
        <v>5854</v>
      </c>
      <c r="E1438" s="17" t="s">
        <v>5977</v>
      </c>
      <c r="F1438" s="17" t="s">
        <v>5832</v>
      </c>
      <c r="G1438" s="17">
        <v>46096</v>
      </c>
      <c r="H1438" s="17" t="s">
        <v>5833</v>
      </c>
      <c r="I1438" s="17" t="s">
        <v>5860</v>
      </c>
      <c r="J1438" s="17" t="s">
        <v>5978</v>
      </c>
    </row>
    <row r="1439" ht="39" customHeight="true" spans="1:10">
      <c r="A1439" s="16">
        <v>1436</v>
      </c>
      <c r="B1439" s="29" t="s">
        <v>123</v>
      </c>
      <c r="C1439" s="29" t="s">
        <v>123</v>
      </c>
      <c r="D1439" s="29" t="s">
        <v>5979</v>
      </c>
      <c r="E1439" s="29" t="s">
        <v>5914</v>
      </c>
      <c r="F1439" s="29" t="s">
        <v>123</v>
      </c>
      <c r="G1439" s="17">
        <v>46016</v>
      </c>
      <c r="H1439" s="29" t="s">
        <v>5833</v>
      </c>
      <c r="I1439" s="29" t="s">
        <v>5884</v>
      </c>
      <c r="J1439" s="29" t="s">
        <v>5980</v>
      </c>
    </row>
    <row r="1440" ht="39" customHeight="true" spans="1:10">
      <c r="A1440" s="16">
        <v>1437</v>
      </c>
      <c r="B1440" s="29" t="s">
        <v>123</v>
      </c>
      <c r="C1440" s="29" t="s">
        <v>123</v>
      </c>
      <c r="D1440" s="29" t="s">
        <v>5981</v>
      </c>
      <c r="E1440" s="29" t="s">
        <v>5914</v>
      </c>
      <c r="F1440" s="29" t="s">
        <v>123</v>
      </c>
      <c r="G1440" s="17">
        <v>46016</v>
      </c>
      <c r="H1440" s="29" t="s">
        <v>5833</v>
      </c>
      <c r="I1440" s="29" t="s">
        <v>5884</v>
      </c>
      <c r="J1440" s="29" t="s">
        <v>5982</v>
      </c>
    </row>
    <row r="1441" ht="39" customHeight="true" spans="1:10">
      <c r="A1441" s="16">
        <v>1438</v>
      </c>
      <c r="B1441" s="29" t="s">
        <v>123</v>
      </c>
      <c r="C1441" s="29" t="s">
        <v>123</v>
      </c>
      <c r="D1441" s="29" t="s">
        <v>5983</v>
      </c>
      <c r="E1441" s="29" t="s">
        <v>5984</v>
      </c>
      <c r="F1441" s="29" t="s">
        <v>123</v>
      </c>
      <c r="G1441" s="17">
        <v>46015</v>
      </c>
      <c r="H1441" s="29" t="s">
        <v>5833</v>
      </c>
      <c r="I1441" s="29" t="s">
        <v>5884</v>
      </c>
      <c r="J1441" s="29" t="s">
        <v>5985</v>
      </c>
    </row>
    <row r="1442" ht="39" customHeight="true" spans="1:10">
      <c r="A1442" s="16">
        <v>1439</v>
      </c>
      <c r="B1442" s="29" t="s">
        <v>123</v>
      </c>
      <c r="C1442" s="29" t="s">
        <v>123</v>
      </c>
      <c r="D1442" s="29" t="s">
        <v>5986</v>
      </c>
      <c r="E1442" s="29" t="s">
        <v>5987</v>
      </c>
      <c r="F1442" s="29" t="s">
        <v>123</v>
      </c>
      <c r="G1442" s="17">
        <v>46016</v>
      </c>
      <c r="H1442" s="29" t="s">
        <v>5833</v>
      </c>
      <c r="I1442" s="29" t="s">
        <v>5884</v>
      </c>
      <c r="J1442" s="29" t="s">
        <v>5988</v>
      </c>
    </row>
    <row r="1443" ht="39" customHeight="true" spans="1:10">
      <c r="A1443" s="16">
        <v>1440</v>
      </c>
      <c r="B1443" s="29" t="s">
        <v>123</v>
      </c>
      <c r="C1443" s="29" t="s">
        <v>123</v>
      </c>
      <c r="D1443" s="29" t="s">
        <v>5989</v>
      </c>
      <c r="E1443" s="29" t="s">
        <v>5914</v>
      </c>
      <c r="F1443" s="29" t="s">
        <v>123</v>
      </c>
      <c r="G1443" s="17">
        <v>46016</v>
      </c>
      <c r="H1443" s="29" t="s">
        <v>5833</v>
      </c>
      <c r="I1443" s="29" t="s">
        <v>5884</v>
      </c>
      <c r="J1443" s="29" t="s">
        <v>5990</v>
      </c>
    </row>
    <row r="1444" ht="39" customHeight="true" spans="1:10">
      <c r="A1444" s="16">
        <v>1441</v>
      </c>
      <c r="B1444" s="29" t="s">
        <v>123</v>
      </c>
      <c r="C1444" s="29" t="s">
        <v>123</v>
      </c>
      <c r="D1444" s="29" t="s">
        <v>5991</v>
      </c>
      <c r="E1444" s="29" t="s">
        <v>5992</v>
      </c>
      <c r="F1444" s="29" t="s">
        <v>123</v>
      </c>
      <c r="G1444" s="17">
        <v>46016</v>
      </c>
      <c r="H1444" s="29" t="s">
        <v>5833</v>
      </c>
      <c r="I1444" s="29" t="s">
        <v>5884</v>
      </c>
      <c r="J1444" s="29" t="s">
        <v>5993</v>
      </c>
    </row>
    <row r="1445" ht="39" customHeight="true" spans="1:10">
      <c r="A1445" s="16">
        <v>1442</v>
      </c>
      <c r="B1445" s="29" t="s">
        <v>123</v>
      </c>
      <c r="C1445" s="29" t="s">
        <v>123</v>
      </c>
      <c r="D1445" s="29" t="s">
        <v>5994</v>
      </c>
      <c r="E1445" s="29" t="s">
        <v>5914</v>
      </c>
      <c r="F1445" s="29" t="s">
        <v>123</v>
      </c>
      <c r="G1445" s="17">
        <v>46016</v>
      </c>
      <c r="H1445" s="29" t="s">
        <v>5833</v>
      </c>
      <c r="I1445" s="29" t="s">
        <v>5884</v>
      </c>
      <c r="J1445" s="29" t="s">
        <v>5995</v>
      </c>
    </row>
    <row r="1446" ht="39" customHeight="true" spans="1:10">
      <c r="A1446" s="16">
        <v>1443</v>
      </c>
      <c r="B1446" s="17" t="s">
        <v>123</v>
      </c>
      <c r="C1446" s="17" t="s">
        <v>123</v>
      </c>
      <c r="D1446" s="17" t="s">
        <v>5864</v>
      </c>
      <c r="E1446" s="17" t="s">
        <v>5996</v>
      </c>
      <c r="F1446" s="17" t="s">
        <v>5832</v>
      </c>
      <c r="G1446" s="17">
        <v>46096</v>
      </c>
      <c r="H1446" s="17" t="s">
        <v>5833</v>
      </c>
      <c r="I1446" s="17" t="s">
        <v>5860</v>
      </c>
      <c r="J1446" s="17" t="s">
        <v>5997</v>
      </c>
    </row>
    <row r="1447" ht="39" customHeight="true" spans="1:10">
      <c r="A1447" s="16">
        <v>1444</v>
      </c>
      <c r="B1447" s="29" t="s">
        <v>123</v>
      </c>
      <c r="C1447" s="29" t="s">
        <v>123</v>
      </c>
      <c r="D1447" s="29" t="s">
        <v>5998</v>
      </c>
      <c r="E1447" s="29" t="s">
        <v>5914</v>
      </c>
      <c r="F1447" s="29" t="s">
        <v>123</v>
      </c>
      <c r="G1447" s="17">
        <v>46016</v>
      </c>
      <c r="H1447" s="29" t="s">
        <v>5833</v>
      </c>
      <c r="I1447" s="29" t="s">
        <v>5884</v>
      </c>
      <c r="J1447" s="29" t="s">
        <v>5999</v>
      </c>
    </row>
    <row r="1448" ht="39" customHeight="true" spans="1:10">
      <c r="A1448" s="16">
        <v>1445</v>
      </c>
      <c r="B1448" s="29" t="s">
        <v>123</v>
      </c>
      <c r="C1448" s="29" t="s">
        <v>123</v>
      </c>
      <c r="D1448" s="29" t="s">
        <v>6000</v>
      </c>
      <c r="E1448" s="29" t="s">
        <v>5914</v>
      </c>
      <c r="F1448" s="29" t="s">
        <v>123</v>
      </c>
      <c r="G1448" s="17">
        <v>46016</v>
      </c>
      <c r="H1448" s="29" t="s">
        <v>5833</v>
      </c>
      <c r="I1448" s="29" t="s">
        <v>5884</v>
      </c>
      <c r="J1448" s="29" t="s">
        <v>6001</v>
      </c>
    </row>
    <row r="1449" ht="39" customHeight="true" spans="1:10">
      <c r="A1449" s="16">
        <v>1446</v>
      </c>
      <c r="B1449" s="29" t="s">
        <v>123</v>
      </c>
      <c r="C1449" s="29" t="s">
        <v>123</v>
      </c>
      <c r="D1449" s="29" t="s">
        <v>6002</v>
      </c>
      <c r="E1449" s="29" t="s">
        <v>5914</v>
      </c>
      <c r="F1449" s="29" t="s">
        <v>123</v>
      </c>
      <c r="G1449" s="17">
        <v>46016</v>
      </c>
      <c r="H1449" s="29" t="s">
        <v>5833</v>
      </c>
      <c r="I1449" s="29" t="s">
        <v>5884</v>
      </c>
      <c r="J1449" s="29" t="s">
        <v>6003</v>
      </c>
    </row>
    <row r="1450" ht="39" customHeight="true" spans="1:10">
      <c r="A1450" s="16">
        <v>1447</v>
      </c>
      <c r="B1450" s="17" t="s">
        <v>123</v>
      </c>
      <c r="C1450" s="17" t="s">
        <v>123</v>
      </c>
      <c r="D1450" s="17" t="s">
        <v>5858</v>
      </c>
      <c r="E1450" s="17" t="s">
        <v>5868</v>
      </c>
      <c r="F1450" s="17" t="s">
        <v>5832</v>
      </c>
      <c r="G1450" s="17">
        <v>46096</v>
      </c>
      <c r="H1450" s="17" t="s">
        <v>5833</v>
      </c>
      <c r="I1450" s="17" t="s">
        <v>5856</v>
      </c>
      <c r="J1450" s="17" t="s">
        <v>6004</v>
      </c>
    </row>
    <row r="1451" ht="39" customHeight="true" spans="1:10">
      <c r="A1451" s="16">
        <v>1448</v>
      </c>
      <c r="B1451" s="29" t="s">
        <v>123</v>
      </c>
      <c r="C1451" s="29" t="s">
        <v>123</v>
      </c>
      <c r="D1451" s="29" t="s">
        <v>6005</v>
      </c>
      <c r="E1451" s="29" t="s">
        <v>6006</v>
      </c>
      <c r="F1451" s="29" t="s">
        <v>123</v>
      </c>
      <c r="G1451" s="17">
        <v>46016</v>
      </c>
      <c r="H1451" s="29" t="s">
        <v>5833</v>
      </c>
      <c r="I1451" s="29" t="s">
        <v>5884</v>
      </c>
      <c r="J1451" s="29" t="s">
        <v>6007</v>
      </c>
    </row>
    <row r="1452" ht="39" customHeight="true" spans="1:10">
      <c r="A1452" s="16">
        <v>1449</v>
      </c>
      <c r="B1452" s="29" t="s">
        <v>123</v>
      </c>
      <c r="C1452" s="29" t="s">
        <v>123</v>
      </c>
      <c r="D1452" s="29" t="s">
        <v>6008</v>
      </c>
      <c r="E1452" s="29" t="s">
        <v>5924</v>
      </c>
      <c r="F1452" s="29" t="s">
        <v>123</v>
      </c>
      <c r="G1452" s="17">
        <v>46014</v>
      </c>
      <c r="H1452" s="29" t="s">
        <v>5833</v>
      </c>
      <c r="I1452" s="29" t="s">
        <v>5880</v>
      </c>
      <c r="J1452" s="29" t="s">
        <v>6009</v>
      </c>
    </row>
    <row r="1453" ht="39" customHeight="true" spans="1:10">
      <c r="A1453" s="16">
        <v>1450</v>
      </c>
      <c r="B1453" s="29" t="s">
        <v>123</v>
      </c>
      <c r="C1453" s="29" t="s">
        <v>123</v>
      </c>
      <c r="D1453" s="29" t="s">
        <v>6010</v>
      </c>
      <c r="E1453" s="29" t="s">
        <v>5907</v>
      </c>
      <c r="F1453" s="29" t="s">
        <v>123</v>
      </c>
      <c r="G1453" s="17">
        <v>46016</v>
      </c>
      <c r="H1453" s="29" t="s">
        <v>5833</v>
      </c>
      <c r="I1453" s="29" t="s">
        <v>5884</v>
      </c>
      <c r="J1453" s="29" t="s">
        <v>6011</v>
      </c>
    </row>
    <row r="1454" ht="39" customHeight="true" spans="1:10">
      <c r="A1454" s="16">
        <v>1451</v>
      </c>
      <c r="B1454" s="29" t="s">
        <v>123</v>
      </c>
      <c r="C1454" s="29" t="s">
        <v>123</v>
      </c>
      <c r="D1454" s="29" t="s">
        <v>6012</v>
      </c>
      <c r="E1454" s="29" t="s">
        <v>5924</v>
      </c>
      <c r="F1454" s="29" t="s">
        <v>123</v>
      </c>
      <c r="G1454" s="17">
        <v>46015</v>
      </c>
      <c r="H1454" s="29" t="s">
        <v>5833</v>
      </c>
      <c r="I1454" s="29" t="s">
        <v>5880</v>
      </c>
      <c r="J1454" s="29" t="s">
        <v>6013</v>
      </c>
    </row>
    <row r="1455" ht="39" customHeight="true" spans="1:10">
      <c r="A1455" s="16">
        <v>1452</v>
      </c>
      <c r="B1455" s="29" t="s">
        <v>123</v>
      </c>
      <c r="C1455" s="29" t="s">
        <v>123</v>
      </c>
      <c r="D1455" s="29" t="s">
        <v>6014</v>
      </c>
      <c r="E1455" s="29" t="s">
        <v>6015</v>
      </c>
      <c r="F1455" s="29" t="s">
        <v>123</v>
      </c>
      <c r="G1455" s="17">
        <v>46015</v>
      </c>
      <c r="H1455" s="29" t="s">
        <v>5833</v>
      </c>
      <c r="I1455" s="29" t="s">
        <v>5884</v>
      </c>
      <c r="J1455" s="29" t="s">
        <v>6016</v>
      </c>
    </row>
    <row r="1456" ht="39" customHeight="true" spans="1:10">
      <c r="A1456" s="16">
        <v>1453</v>
      </c>
      <c r="B1456" s="29" t="s">
        <v>123</v>
      </c>
      <c r="C1456" s="29" t="s">
        <v>123</v>
      </c>
      <c r="D1456" s="29" t="s">
        <v>6017</v>
      </c>
      <c r="E1456" s="29" t="s">
        <v>5914</v>
      </c>
      <c r="F1456" s="29" t="s">
        <v>123</v>
      </c>
      <c r="G1456" s="17">
        <v>46015</v>
      </c>
      <c r="H1456" s="29" t="s">
        <v>5833</v>
      </c>
      <c r="I1456" s="29" t="s">
        <v>5884</v>
      </c>
      <c r="J1456" s="29" t="s">
        <v>6018</v>
      </c>
    </row>
    <row r="1457" ht="39" customHeight="true" spans="1:10">
      <c r="A1457" s="16">
        <v>1454</v>
      </c>
      <c r="B1457" s="29" t="s">
        <v>123</v>
      </c>
      <c r="C1457" s="29" t="s">
        <v>123</v>
      </c>
      <c r="D1457" s="29" t="s">
        <v>6012</v>
      </c>
      <c r="E1457" s="29" t="s">
        <v>6006</v>
      </c>
      <c r="F1457" s="29" t="s">
        <v>123</v>
      </c>
      <c r="G1457" s="17">
        <v>46015</v>
      </c>
      <c r="H1457" s="29" t="s">
        <v>5833</v>
      </c>
      <c r="I1457" s="29" t="s">
        <v>5884</v>
      </c>
      <c r="J1457" s="29" t="s">
        <v>6019</v>
      </c>
    </row>
    <row r="1458" ht="39" customHeight="true" spans="1:10">
      <c r="A1458" s="16">
        <v>1455</v>
      </c>
      <c r="B1458" s="17" t="s">
        <v>123</v>
      </c>
      <c r="C1458" s="17" t="s">
        <v>123</v>
      </c>
      <c r="D1458" s="17" t="s">
        <v>5854</v>
      </c>
      <c r="E1458" s="17" t="s">
        <v>5865</v>
      </c>
      <c r="F1458" s="17" t="s">
        <v>5832</v>
      </c>
      <c r="G1458" s="17">
        <v>46096</v>
      </c>
      <c r="H1458" s="17" t="s">
        <v>5833</v>
      </c>
      <c r="I1458" s="17" t="s">
        <v>5860</v>
      </c>
      <c r="J1458" s="17" t="s">
        <v>6020</v>
      </c>
    </row>
    <row r="1459" ht="39" customHeight="true" spans="1:10">
      <c r="A1459" s="16">
        <v>1456</v>
      </c>
      <c r="B1459" s="17" t="s">
        <v>123</v>
      </c>
      <c r="C1459" s="17" t="s">
        <v>123</v>
      </c>
      <c r="D1459" s="17" t="s">
        <v>5864</v>
      </c>
      <c r="E1459" s="17" t="s">
        <v>5977</v>
      </c>
      <c r="F1459" s="17" t="s">
        <v>5832</v>
      </c>
      <c r="G1459" s="17">
        <v>46096</v>
      </c>
      <c r="H1459" s="17" t="s">
        <v>5833</v>
      </c>
      <c r="I1459" s="17" t="s">
        <v>5860</v>
      </c>
      <c r="J1459" s="17" t="s">
        <v>6021</v>
      </c>
    </row>
    <row r="1460" ht="39" customHeight="true" spans="1:10">
      <c r="A1460" s="16">
        <v>1457</v>
      </c>
      <c r="B1460" s="29" t="s">
        <v>123</v>
      </c>
      <c r="C1460" s="29" t="s">
        <v>123</v>
      </c>
      <c r="D1460" s="29" t="s">
        <v>6022</v>
      </c>
      <c r="E1460" s="29" t="s">
        <v>5880</v>
      </c>
      <c r="F1460" s="29" t="s">
        <v>123</v>
      </c>
      <c r="G1460" s="17">
        <v>46014</v>
      </c>
      <c r="H1460" s="29" t="s">
        <v>5833</v>
      </c>
      <c r="I1460" s="29" t="s">
        <v>5880</v>
      </c>
      <c r="J1460" s="29" t="s">
        <v>6023</v>
      </c>
    </row>
    <row r="1461" ht="39" customHeight="true" spans="1:10">
      <c r="A1461" s="16">
        <v>1458</v>
      </c>
      <c r="B1461" s="29" t="s">
        <v>6024</v>
      </c>
      <c r="C1461" s="29" t="s">
        <v>6025</v>
      </c>
      <c r="D1461" s="29" t="s">
        <v>6024</v>
      </c>
      <c r="E1461" s="29" t="s">
        <v>6026</v>
      </c>
      <c r="F1461" s="29" t="s">
        <v>3381</v>
      </c>
      <c r="G1461" s="17">
        <v>45877</v>
      </c>
      <c r="H1461" s="29" t="s">
        <v>6027</v>
      </c>
      <c r="I1461" s="29" t="s">
        <v>6028</v>
      </c>
      <c r="J1461" s="29" t="s">
        <v>6029</v>
      </c>
    </row>
    <row r="1462" ht="39" customHeight="true" spans="1:10">
      <c r="A1462" s="16">
        <v>1459</v>
      </c>
      <c r="B1462" s="29" t="s">
        <v>6030</v>
      </c>
      <c r="C1462" s="29" t="s">
        <v>6031</v>
      </c>
      <c r="D1462" s="29" t="s">
        <v>6030</v>
      </c>
      <c r="E1462" s="29" t="s">
        <v>6032</v>
      </c>
      <c r="F1462" s="29" t="s">
        <v>4906</v>
      </c>
      <c r="G1462" s="17">
        <v>45903</v>
      </c>
      <c r="H1462" s="29" t="s">
        <v>6027</v>
      </c>
      <c r="I1462" s="29" t="s">
        <v>6028</v>
      </c>
      <c r="J1462" s="29" t="s">
        <v>6033</v>
      </c>
    </row>
    <row r="1463" ht="39" customHeight="true" spans="1:10">
      <c r="A1463" s="16">
        <v>1460</v>
      </c>
      <c r="B1463" s="29" t="s">
        <v>6034</v>
      </c>
      <c r="C1463" s="29" t="s">
        <v>6035</v>
      </c>
      <c r="D1463" s="29" t="s">
        <v>5567</v>
      </c>
      <c r="E1463" s="29" t="s">
        <v>6036</v>
      </c>
      <c r="F1463" s="29" t="s">
        <v>1072</v>
      </c>
      <c r="G1463" s="17">
        <v>45874</v>
      </c>
      <c r="H1463" s="29" t="s">
        <v>6027</v>
      </c>
      <c r="I1463" s="29" t="s">
        <v>6037</v>
      </c>
      <c r="J1463" s="29" t="s">
        <v>6038</v>
      </c>
    </row>
    <row r="1464" ht="39" customHeight="true" spans="1:10">
      <c r="A1464" s="16">
        <v>1461</v>
      </c>
      <c r="B1464" s="17" t="s">
        <v>6039</v>
      </c>
      <c r="C1464" s="17" t="s">
        <v>6040</v>
      </c>
      <c r="D1464" s="17" t="s">
        <v>6041</v>
      </c>
      <c r="E1464" s="17" t="s">
        <v>6042</v>
      </c>
      <c r="F1464" s="17" t="s">
        <v>3879</v>
      </c>
      <c r="G1464" s="17">
        <v>46045</v>
      </c>
      <c r="H1464" s="17" t="s">
        <v>6043</v>
      </c>
      <c r="I1464" s="17" t="s">
        <v>6044</v>
      </c>
      <c r="J1464" s="17" t="s">
        <v>6045</v>
      </c>
    </row>
    <row r="1465" ht="39" customHeight="true" spans="1:10">
      <c r="A1465" s="16">
        <v>1462</v>
      </c>
      <c r="B1465" s="17" t="s">
        <v>6039</v>
      </c>
      <c r="C1465" s="17" t="s">
        <v>6040</v>
      </c>
      <c r="D1465" s="17" t="s">
        <v>5381</v>
      </c>
      <c r="E1465" s="17" t="s">
        <v>6042</v>
      </c>
      <c r="F1465" s="17" t="s">
        <v>3879</v>
      </c>
      <c r="G1465" s="17">
        <v>45961</v>
      </c>
      <c r="H1465" s="17" t="s">
        <v>6043</v>
      </c>
      <c r="I1465" s="17" t="s">
        <v>6044</v>
      </c>
      <c r="J1465" s="17" t="s">
        <v>6046</v>
      </c>
    </row>
    <row r="1466" ht="39" customHeight="true" spans="1:10">
      <c r="A1466" s="16">
        <v>1463</v>
      </c>
      <c r="B1466" s="29" t="s">
        <v>6047</v>
      </c>
      <c r="C1466" s="29" t="s">
        <v>6048</v>
      </c>
      <c r="D1466" s="29" t="s">
        <v>436</v>
      </c>
      <c r="E1466" s="29" t="s">
        <v>6049</v>
      </c>
      <c r="F1466" s="29" t="s">
        <v>5832</v>
      </c>
      <c r="G1466" s="17" t="s">
        <v>123</v>
      </c>
      <c r="H1466" s="29" t="s">
        <v>6050</v>
      </c>
      <c r="I1466" s="29" t="s">
        <v>6051</v>
      </c>
      <c r="J1466" s="29" t="s">
        <v>6052</v>
      </c>
    </row>
    <row r="1467" ht="39" customHeight="true" spans="1:10">
      <c r="A1467" s="16">
        <v>1464</v>
      </c>
      <c r="B1467" s="29" t="s">
        <v>123</v>
      </c>
      <c r="C1467" s="29" t="s">
        <v>123</v>
      </c>
      <c r="D1467" s="29" t="s">
        <v>6053</v>
      </c>
      <c r="E1467" s="29" t="s">
        <v>6054</v>
      </c>
      <c r="F1467" s="29" t="s">
        <v>5832</v>
      </c>
      <c r="G1467" s="17" t="s">
        <v>123</v>
      </c>
      <c r="H1467" s="29" t="s">
        <v>6050</v>
      </c>
      <c r="I1467" s="29" t="s">
        <v>6054</v>
      </c>
      <c r="J1467" s="29" t="s">
        <v>6055</v>
      </c>
    </row>
    <row r="1468" ht="39" customHeight="true" spans="1:10">
      <c r="A1468" s="16">
        <v>1465</v>
      </c>
      <c r="B1468" s="29" t="s">
        <v>6056</v>
      </c>
      <c r="C1468" s="29" t="s">
        <v>6057</v>
      </c>
      <c r="D1468" s="29" t="s">
        <v>6058</v>
      </c>
      <c r="E1468" s="29" t="s">
        <v>6051</v>
      </c>
      <c r="F1468" s="29" t="s">
        <v>5832</v>
      </c>
      <c r="G1468" s="17" t="s">
        <v>123</v>
      </c>
      <c r="H1468" s="29" t="s">
        <v>6050</v>
      </c>
      <c r="I1468" s="29" t="s">
        <v>6051</v>
      </c>
      <c r="J1468" s="29" t="s">
        <v>6059</v>
      </c>
    </row>
    <row r="1469" ht="39" customHeight="true" spans="1:10">
      <c r="A1469" s="16">
        <v>1466</v>
      </c>
      <c r="B1469" s="29" t="s">
        <v>123</v>
      </c>
      <c r="C1469" s="29" t="s">
        <v>123</v>
      </c>
      <c r="D1469" s="29" t="s">
        <v>518</v>
      </c>
      <c r="E1469" s="29" t="s">
        <v>6060</v>
      </c>
      <c r="F1469" s="29" t="s">
        <v>5832</v>
      </c>
      <c r="G1469" s="17" t="s">
        <v>123</v>
      </c>
      <c r="H1469" s="29" t="s">
        <v>6050</v>
      </c>
      <c r="I1469" s="29" t="s">
        <v>6060</v>
      </c>
      <c r="J1469" s="29" t="s">
        <v>6061</v>
      </c>
    </row>
    <row r="1470" ht="39" customHeight="true" spans="1:10">
      <c r="A1470" s="16">
        <v>1467</v>
      </c>
      <c r="B1470" s="29" t="s">
        <v>123</v>
      </c>
      <c r="C1470" s="29" t="s">
        <v>123</v>
      </c>
      <c r="D1470" s="29" t="s">
        <v>6062</v>
      </c>
      <c r="E1470" s="29" t="s">
        <v>6063</v>
      </c>
      <c r="F1470" s="29" t="s">
        <v>5832</v>
      </c>
      <c r="G1470" s="17" t="s">
        <v>123</v>
      </c>
      <c r="H1470" s="29" t="s">
        <v>6050</v>
      </c>
      <c r="I1470" s="29" t="s">
        <v>6064</v>
      </c>
      <c r="J1470" s="29" t="s">
        <v>6065</v>
      </c>
    </row>
    <row r="1471" ht="39" customHeight="true" spans="1:10">
      <c r="A1471" s="16">
        <v>1468</v>
      </c>
      <c r="B1471" s="29" t="s">
        <v>123</v>
      </c>
      <c r="C1471" s="29" t="s">
        <v>123</v>
      </c>
      <c r="D1471" s="29" t="s">
        <v>6053</v>
      </c>
      <c r="E1471" s="29" t="s">
        <v>6060</v>
      </c>
      <c r="F1471" s="29" t="s">
        <v>5832</v>
      </c>
      <c r="G1471" s="17" t="s">
        <v>123</v>
      </c>
      <c r="H1471" s="29" t="s">
        <v>6050</v>
      </c>
      <c r="I1471" s="29" t="s">
        <v>6060</v>
      </c>
      <c r="J1471" s="29" t="s">
        <v>6066</v>
      </c>
    </row>
    <row r="1472" ht="39" customHeight="true" spans="1:10">
      <c r="A1472" s="16">
        <v>1469</v>
      </c>
      <c r="B1472" s="29" t="s">
        <v>123</v>
      </c>
      <c r="C1472" s="29" t="s">
        <v>123</v>
      </c>
      <c r="D1472" s="29" t="s">
        <v>6067</v>
      </c>
      <c r="E1472" s="29" t="s">
        <v>6068</v>
      </c>
      <c r="F1472" s="29" t="s">
        <v>5832</v>
      </c>
      <c r="G1472" s="17" t="s">
        <v>123</v>
      </c>
      <c r="H1472" s="29" t="s">
        <v>6050</v>
      </c>
      <c r="I1472" s="29" t="s">
        <v>6060</v>
      </c>
      <c r="J1472" s="29" t="s">
        <v>6069</v>
      </c>
    </row>
    <row r="1473" ht="39" customHeight="true" spans="1:10">
      <c r="A1473" s="16">
        <v>1470</v>
      </c>
      <c r="B1473" s="29" t="s">
        <v>6070</v>
      </c>
      <c r="C1473" s="29" t="s">
        <v>6071</v>
      </c>
      <c r="D1473" s="29" t="s">
        <v>6072</v>
      </c>
      <c r="E1473" s="29" t="s">
        <v>6051</v>
      </c>
      <c r="F1473" s="29" t="s">
        <v>5832</v>
      </c>
      <c r="G1473" s="17" t="s">
        <v>123</v>
      </c>
      <c r="H1473" s="29" t="s">
        <v>6050</v>
      </c>
      <c r="I1473" s="29" t="s">
        <v>6051</v>
      </c>
      <c r="J1473" s="29" t="s">
        <v>6073</v>
      </c>
    </row>
    <row r="1474" ht="39" customHeight="true" spans="1:10">
      <c r="A1474" s="16">
        <v>1471</v>
      </c>
      <c r="B1474" s="29" t="s">
        <v>123</v>
      </c>
      <c r="C1474" s="29" t="s">
        <v>123</v>
      </c>
      <c r="D1474" s="29" t="s">
        <v>518</v>
      </c>
      <c r="E1474" s="29" t="s">
        <v>6074</v>
      </c>
      <c r="F1474" s="29" t="s">
        <v>5832</v>
      </c>
      <c r="G1474" s="17" t="s">
        <v>123</v>
      </c>
      <c r="H1474" s="29" t="s">
        <v>6050</v>
      </c>
      <c r="I1474" s="29" t="s">
        <v>6075</v>
      </c>
      <c r="J1474" s="29" t="s">
        <v>6076</v>
      </c>
    </row>
    <row r="1475" ht="39" customHeight="true" spans="1:10">
      <c r="A1475" s="16">
        <v>1472</v>
      </c>
      <c r="B1475" s="29" t="s">
        <v>123</v>
      </c>
      <c r="C1475" s="29" t="s">
        <v>123</v>
      </c>
      <c r="D1475" s="29" t="s">
        <v>6077</v>
      </c>
      <c r="E1475" s="29" t="s">
        <v>6060</v>
      </c>
      <c r="F1475" s="29" t="s">
        <v>5832</v>
      </c>
      <c r="G1475" s="17" t="s">
        <v>123</v>
      </c>
      <c r="H1475" s="29" t="s">
        <v>6050</v>
      </c>
      <c r="I1475" s="29" t="s">
        <v>6060</v>
      </c>
      <c r="J1475" s="29" t="s">
        <v>6078</v>
      </c>
    </row>
    <row r="1476" ht="39" customHeight="true" spans="1:10">
      <c r="A1476" s="16">
        <v>1473</v>
      </c>
      <c r="B1476" s="29" t="s">
        <v>123</v>
      </c>
      <c r="C1476" s="29" t="s">
        <v>123</v>
      </c>
      <c r="D1476" s="29" t="s">
        <v>6062</v>
      </c>
      <c r="E1476" s="29" t="s">
        <v>6060</v>
      </c>
      <c r="F1476" s="29" t="s">
        <v>5832</v>
      </c>
      <c r="G1476" s="17" t="s">
        <v>123</v>
      </c>
      <c r="H1476" s="29" t="s">
        <v>6050</v>
      </c>
      <c r="I1476" s="29" t="s">
        <v>6060</v>
      </c>
      <c r="J1476" s="29" t="s">
        <v>6079</v>
      </c>
    </row>
    <row r="1477" ht="39" customHeight="true" spans="1:10">
      <c r="A1477" s="16">
        <v>1474</v>
      </c>
      <c r="B1477" s="29" t="s">
        <v>123</v>
      </c>
      <c r="C1477" s="29" t="s">
        <v>123</v>
      </c>
      <c r="D1477" s="29" t="s">
        <v>6080</v>
      </c>
      <c r="E1477" s="29" t="s">
        <v>6081</v>
      </c>
      <c r="F1477" s="29" t="s">
        <v>5832</v>
      </c>
      <c r="G1477" s="17" t="s">
        <v>123</v>
      </c>
      <c r="H1477" s="29" t="s">
        <v>6050</v>
      </c>
      <c r="I1477" s="29" t="s">
        <v>6081</v>
      </c>
      <c r="J1477" s="29" t="s">
        <v>6082</v>
      </c>
    </row>
    <row r="1478" ht="39" customHeight="true" spans="1:10">
      <c r="A1478" s="16">
        <v>1475</v>
      </c>
      <c r="B1478" s="16" t="s">
        <v>6083</v>
      </c>
      <c r="C1478" s="16" t="s">
        <v>123</v>
      </c>
      <c r="D1478" s="16" t="s">
        <v>6084</v>
      </c>
      <c r="E1478" s="16" t="s">
        <v>6085</v>
      </c>
      <c r="F1478" s="16" t="s">
        <v>123</v>
      </c>
      <c r="G1478" s="17" t="s">
        <v>123</v>
      </c>
      <c r="H1478" s="16" t="s">
        <v>6050</v>
      </c>
      <c r="I1478" s="16" t="s">
        <v>6086</v>
      </c>
      <c r="J1478" s="16" t="s">
        <v>6087</v>
      </c>
    </row>
    <row r="1479" ht="39" customHeight="true" spans="1:10">
      <c r="A1479" s="16">
        <v>1476</v>
      </c>
      <c r="B1479" s="29" t="s">
        <v>123</v>
      </c>
      <c r="C1479" s="29" t="s">
        <v>123</v>
      </c>
      <c r="D1479" s="29" t="s">
        <v>6080</v>
      </c>
      <c r="E1479" s="29" t="s">
        <v>6075</v>
      </c>
      <c r="F1479" s="29" t="s">
        <v>5832</v>
      </c>
      <c r="G1479" s="17" t="s">
        <v>123</v>
      </c>
      <c r="H1479" s="29" t="s">
        <v>6050</v>
      </c>
      <c r="I1479" s="29" t="s">
        <v>6075</v>
      </c>
      <c r="J1479" s="29" t="s">
        <v>6088</v>
      </c>
    </row>
    <row r="1480" ht="39" customHeight="true" spans="1:10">
      <c r="A1480" s="16">
        <v>1477</v>
      </c>
      <c r="B1480" s="29" t="s">
        <v>6089</v>
      </c>
      <c r="C1480" s="29" t="s">
        <v>6090</v>
      </c>
      <c r="D1480" s="29" t="s">
        <v>6091</v>
      </c>
      <c r="E1480" s="29" t="s">
        <v>6051</v>
      </c>
      <c r="F1480" s="29" t="s">
        <v>5832</v>
      </c>
      <c r="G1480" s="17" t="s">
        <v>123</v>
      </c>
      <c r="H1480" s="29" t="s">
        <v>6050</v>
      </c>
      <c r="I1480" s="29" t="s">
        <v>6051</v>
      </c>
      <c r="J1480" s="29" t="s">
        <v>6092</v>
      </c>
    </row>
    <row r="1481" ht="39" customHeight="true" spans="1:10">
      <c r="A1481" s="16">
        <v>1478</v>
      </c>
      <c r="B1481" s="29" t="s">
        <v>6093</v>
      </c>
      <c r="C1481" s="29" t="s">
        <v>6094</v>
      </c>
      <c r="D1481" s="29" t="s">
        <v>6095</v>
      </c>
      <c r="E1481" s="29" t="s">
        <v>6096</v>
      </c>
      <c r="F1481" s="29" t="s">
        <v>5832</v>
      </c>
      <c r="G1481" s="17" t="s">
        <v>123</v>
      </c>
      <c r="H1481" s="29" t="s">
        <v>6050</v>
      </c>
      <c r="I1481" s="29" t="s">
        <v>6097</v>
      </c>
      <c r="J1481" s="29" t="s">
        <v>6098</v>
      </c>
    </row>
    <row r="1482" ht="39" customHeight="true" spans="1:10">
      <c r="A1482" s="16">
        <v>1479</v>
      </c>
      <c r="B1482" s="29" t="s">
        <v>123</v>
      </c>
      <c r="C1482" s="29" t="s">
        <v>123</v>
      </c>
      <c r="D1482" s="29" t="s">
        <v>6080</v>
      </c>
      <c r="E1482" s="29" t="s">
        <v>6099</v>
      </c>
      <c r="F1482" s="29" t="s">
        <v>5832</v>
      </c>
      <c r="G1482" s="17" t="s">
        <v>123</v>
      </c>
      <c r="H1482" s="29" t="s">
        <v>6050</v>
      </c>
      <c r="I1482" s="29" t="s">
        <v>6099</v>
      </c>
      <c r="J1482" s="29" t="s">
        <v>6100</v>
      </c>
    </row>
    <row r="1483" ht="39" customHeight="true" spans="1:10">
      <c r="A1483" s="16">
        <v>1480</v>
      </c>
      <c r="B1483" s="29" t="s">
        <v>123</v>
      </c>
      <c r="C1483" s="29" t="s">
        <v>123</v>
      </c>
      <c r="D1483" s="29" t="s">
        <v>6067</v>
      </c>
      <c r="E1483" s="29" t="s">
        <v>6101</v>
      </c>
      <c r="F1483" s="29" t="s">
        <v>5832</v>
      </c>
      <c r="G1483" s="17" t="s">
        <v>123</v>
      </c>
      <c r="H1483" s="29" t="s">
        <v>6050</v>
      </c>
      <c r="I1483" s="29" t="s">
        <v>6064</v>
      </c>
      <c r="J1483" s="29" t="s">
        <v>6102</v>
      </c>
    </row>
    <row r="1484" ht="39" customHeight="true" spans="1:10">
      <c r="A1484" s="16">
        <v>1481</v>
      </c>
      <c r="B1484" s="29" t="s">
        <v>6103</v>
      </c>
      <c r="C1484" s="29" t="s">
        <v>6104</v>
      </c>
      <c r="D1484" s="29" t="s">
        <v>6105</v>
      </c>
      <c r="E1484" s="29" t="s">
        <v>6106</v>
      </c>
      <c r="F1484" s="29" t="s">
        <v>5832</v>
      </c>
      <c r="G1484" s="17" t="s">
        <v>123</v>
      </c>
      <c r="H1484" s="29" t="s">
        <v>6050</v>
      </c>
      <c r="I1484" s="29" t="s">
        <v>6086</v>
      </c>
      <c r="J1484" s="29" t="s">
        <v>6107</v>
      </c>
    </row>
    <row r="1485" ht="39" customHeight="true" spans="1:10">
      <c r="A1485" s="16">
        <v>1482</v>
      </c>
      <c r="B1485" s="29" t="s">
        <v>6108</v>
      </c>
      <c r="C1485" s="29" t="s">
        <v>6109</v>
      </c>
      <c r="D1485" s="29" t="s">
        <v>6110</v>
      </c>
      <c r="E1485" s="29" t="s">
        <v>6111</v>
      </c>
      <c r="F1485" s="29" t="s">
        <v>5832</v>
      </c>
      <c r="G1485" s="17" t="s">
        <v>123</v>
      </c>
      <c r="H1485" s="29" t="s">
        <v>6050</v>
      </c>
      <c r="I1485" s="29" t="s">
        <v>6051</v>
      </c>
      <c r="J1485" s="29" t="s">
        <v>6112</v>
      </c>
    </row>
    <row r="1486" ht="39" customHeight="true" spans="1:10">
      <c r="A1486" s="16">
        <v>1483</v>
      </c>
      <c r="B1486" s="29" t="s">
        <v>123</v>
      </c>
      <c r="C1486" s="29" t="s">
        <v>123</v>
      </c>
      <c r="D1486" s="29" t="s">
        <v>6077</v>
      </c>
      <c r="E1486" s="29" t="s">
        <v>6099</v>
      </c>
      <c r="F1486" s="29" t="s">
        <v>5832</v>
      </c>
      <c r="G1486" s="17" t="s">
        <v>123</v>
      </c>
      <c r="H1486" s="29" t="s">
        <v>6050</v>
      </c>
      <c r="I1486" s="29" t="s">
        <v>6099</v>
      </c>
      <c r="J1486" s="29" t="s">
        <v>6113</v>
      </c>
    </row>
    <row r="1487" ht="39" customHeight="true" spans="1:10">
      <c r="A1487" s="16">
        <v>1484</v>
      </c>
      <c r="B1487" s="29" t="s">
        <v>6089</v>
      </c>
      <c r="C1487" s="29" t="s">
        <v>6090</v>
      </c>
      <c r="D1487" s="29" t="s">
        <v>6114</v>
      </c>
      <c r="E1487" s="29" t="s">
        <v>6097</v>
      </c>
      <c r="F1487" s="29" t="s">
        <v>5832</v>
      </c>
      <c r="G1487" s="17" t="s">
        <v>123</v>
      </c>
      <c r="H1487" s="29" t="s">
        <v>6050</v>
      </c>
      <c r="I1487" s="29" t="s">
        <v>6097</v>
      </c>
      <c r="J1487" s="29" t="s">
        <v>6115</v>
      </c>
    </row>
    <row r="1488" ht="39" customHeight="true" spans="1:10">
      <c r="A1488" s="16">
        <v>1485</v>
      </c>
      <c r="B1488" s="29" t="s">
        <v>6116</v>
      </c>
      <c r="C1488" s="29" t="s">
        <v>6117</v>
      </c>
      <c r="D1488" s="29" t="s">
        <v>6095</v>
      </c>
      <c r="E1488" s="29" t="s">
        <v>6118</v>
      </c>
      <c r="F1488" s="29" t="s">
        <v>5832</v>
      </c>
      <c r="G1488" s="17" t="s">
        <v>123</v>
      </c>
      <c r="H1488" s="29" t="s">
        <v>6050</v>
      </c>
      <c r="I1488" s="29" t="s">
        <v>6051</v>
      </c>
      <c r="J1488" s="29" t="s">
        <v>6119</v>
      </c>
    </row>
    <row r="1489" ht="39" customHeight="true" spans="1:10">
      <c r="A1489" s="16">
        <v>1486</v>
      </c>
      <c r="B1489" s="37" t="s">
        <v>6056</v>
      </c>
      <c r="C1489" s="37" t="s">
        <v>6057</v>
      </c>
      <c r="D1489" s="37" t="s">
        <v>6120</v>
      </c>
      <c r="E1489" s="37" t="s">
        <v>6051</v>
      </c>
      <c r="F1489" s="37" t="s">
        <v>5832</v>
      </c>
      <c r="G1489" s="17" t="s">
        <v>123</v>
      </c>
      <c r="H1489" s="39" t="s">
        <v>6050</v>
      </c>
      <c r="I1489" s="39" t="s">
        <v>6051</v>
      </c>
      <c r="J1489" s="39" t="s">
        <v>6121</v>
      </c>
    </row>
    <row r="1490" ht="39" customHeight="true" spans="1:10">
      <c r="A1490" s="16">
        <v>1487</v>
      </c>
      <c r="B1490" s="29" t="s">
        <v>123</v>
      </c>
      <c r="C1490" s="29" t="s">
        <v>123</v>
      </c>
      <c r="D1490" s="29" t="s">
        <v>6077</v>
      </c>
      <c r="E1490" s="29" t="s">
        <v>6075</v>
      </c>
      <c r="F1490" s="29" t="s">
        <v>5832</v>
      </c>
      <c r="G1490" s="17" t="s">
        <v>123</v>
      </c>
      <c r="H1490" s="29" t="s">
        <v>6050</v>
      </c>
      <c r="I1490" s="29" t="s">
        <v>6075</v>
      </c>
      <c r="J1490" s="29" t="s">
        <v>6122</v>
      </c>
    </row>
    <row r="1491" ht="39" customHeight="true" spans="1:10">
      <c r="A1491" s="16">
        <v>1488</v>
      </c>
      <c r="B1491" s="29" t="s">
        <v>123</v>
      </c>
      <c r="C1491" s="29" t="s">
        <v>123</v>
      </c>
      <c r="D1491" s="29" t="s">
        <v>6123</v>
      </c>
      <c r="E1491" s="29" t="s">
        <v>6075</v>
      </c>
      <c r="F1491" s="29" t="s">
        <v>5832</v>
      </c>
      <c r="G1491" s="17" t="s">
        <v>123</v>
      </c>
      <c r="H1491" s="29" t="s">
        <v>6050</v>
      </c>
      <c r="I1491" s="29" t="s">
        <v>6075</v>
      </c>
      <c r="J1491" s="29" t="s">
        <v>6124</v>
      </c>
    </row>
    <row r="1492" ht="39" customHeight="true" spans="1:10">
      <c r="A1492" s="16">
        <v>1489</v>
      </c>
      <c r="B1492" s="29" t="s">
        <v>6108</v>
      </c>
      <c r="C1492" s="29" t="s">
        <v>6109</v>
      </c>
      <c r="D1492" s="29" t="s">
        <v>6125</v>
      </c>
      <c r="E1492" s="29" t="s">
        <v>6111</v>
      </c>
      <c r="F1492" s="29" t="s">
        <v>5832</v>
      </c>
      <c r="G1492" s="17" t="s">
        <v>123</v>
      </c>
      <c r="H1492" s="29" t="s">
        <v>6050</v>
      </c>
      <c r="I1492" s="29" t="s">
        <v>6051</v>
      </c>
      <c r="J1492" s="29" t="s">
        <v>6126</v>
      </c>
    </row>
    <row r="1493" ht="39" customHeight="true" spans="1:10">
      <c r="A1493" s="16">
        <v>1490</v>
      </c>
      <c r="B1493" s="29" t="s">
        <v>6127</v>
      </c>
      <c r="C1493" s="29" t="s">
        <v>6128</v>
      </c>
      <c r="D1493" s="29" t="s">
        <v>5493</v>
      </c>
      <c r="E1493" s="29" t="s">
        <v>6129</v>
      </c>
      <c r="F1493" s="29" t="s">
        <v>5832</v>
      </c>
      <c r="G1493" s="17" t="s">
        <v>123</v>
      </c>
      <c r="H1493" s="29" t="s">
        <v>6050</v>
      </c>
      <c r="I1493" s="29" t="s">
        <v>6086</v>
      </c>
      <c r="J1493" s="29" t="s">
        <v>6130</v>
      </c>
    </row>
    <row r="1494" ht="39" customHeight="true" spans="1:10">
      <c r="A1494" s="16">
        <v>1491</v>
      </c>
      <c r="B1494" s="29" t="s">
        <v>123</v>
      </c>
      <c r="C1494" s="29" t="s">
        <v>123</v>
      </c>
      <c r="D1494" s="29" t="s">
        <v>5493</v>
      </c>
      <c r="E1494" s="29" t="s">
        <v>6063</v>
      </c>
      <c r="F1494" s="29" t="s">
        <v>5832</v>
      </c>
      <c r="G1494" s="17" t="s">
        <v>123</v>
      </c>
      <c r="H1494" s="29" t="s">
        <v>6050</v>
      </c>
      <c r="I1494" s="29" t="s">
        <v>6064</v>
      </c>
      <c r="J1494" s="29" t="s">
        <v>6131</v>
      </c>
    </row>
    <row r="1495" ht="39" customHeight="true" spans="1:10">
      <c r="A1495" s="16">
        <v>1492</v>
      </c>
      <c r="B1495" s="29" t="s">
        <v>6132</v>
      </c>
      <c r="C1495" s="29" t="s">
        <v>6133</v>
      </c>
      <c r="D1495" s="29" t="s">
        <v>5493</v>
      </c>
      <c r="E1495" s="29" t="s">
        <v>6134</v>
      </c>
      <c r="F1495" s="29" t="s">
        <v>5832</v>
      </c>
      <c r="G1495" s="17" t="s">
        <v>123</v>
      </c>
      <c r="H1495" s="29" t="s">
        <v>6050</v>
      </c>
      <c r="I1495" s="29" t="s">
        <v>6054</v>
      </c>
      <c r="J1495" s="29" t="s">
        <v>6135</v>
      </c>
    </row>
    <row r="1496" ht="39" customHeight="true" spans="1:10">
      <c r="A1496" s="16">
        <v>1493</v>
      </c>
      <c r="B1496" s="29" t="s">
        <v>6136</v>
      </c>
      <c r="C1496" s="29" t="s">
        <v>6137</v>
      </c>
      <c r="D1496" s="29" t="s">
        <v>6138</v>
      </c>
      <c r="E1496" s="29" t="s">
        <v>6139</v>
      </c>
      <c r="F1496" s="29" t="s">
        <v>5832</v>
      </c>
      <c r="G1496" s="17" t="s">
        <v>123</v>
      </c>
      <c r="H1496" s="29" t="s">
        <v>6050</v>
      </c>
      <c r="I1496" s="29" t="s">
        <v>6086</v>
      </c>
      <c r="J1496" s="29" t="s">
        <v>6140</v>
      </c>
    </row>
    <row r="1497" ht="39" customHeight="true" spans="1:10">
      <c r="A1497" s="16">
        <v>1494</v>
      </c>
      <c r="B1497" s="29" t="s">
        <v>123</v>
      </c>
      <c r="C1497" s="29" t="s">
        <v>123</v>
      </c>
      <c r="D1497" s="29" t="s">
        <v>583</v>
      </c>
      <c r="E1497" s="29" t="s">
        <v>6141</v>
      </c>
      <c r="F1497" s="29" t="s">
        <v>5832</v>
      </c>
      <c r="G1497" s="17" t="s">
        <v>123</v>
      </c>
      <c r="H1497" s="29" t="s">
        <v>6050</v>
      </c>
      <c r="I1497" s="29" t="s">
        <v>6060</v>
      </c>
      <c r="J1497" s="29" t="s">
        <v>6142</v>
      </c>
    </row>
    <row r="1498" ht="39" customHeight="true" spans="1:10">
      <c r="A1498" s="16">
        <v>1495</v>
      </c>
      <c r="B1498" s="29" t="s">
        <v>6143</v>
      </c>
      <c r="C1498" s="29" t="s">
        <v>6144</v>
      </c>
      <c r="D1498" s="29" t="s">
        <v>6145</v>
      </c>
      <c r="E1498" s="29" t="s">
        <v>6146</v>
      </c>
      <c r="F1498" s="29" t="s">
        <v>5832</v>
      </c>
      <c r="G1498" s="17" t="s">
        <v>123</v>
      </c>
      <c r="H1498" s="29" t="s">
        <v>6050</v>
      </c>
      <c r="I1498" s="29" t="s">
        <v>6054</v>
      </c>
      <c r="J1498" s="29" t="s">
        <v>6147</v>
      </c>
    </row>
    <row r="1499" ht="39" customHeight="true" spans="1:10">
      <c r="A1499" s="16">
        <v>1496</v>
      </c>
      <c r="B1499" s="29" t="s">
        <v>123</v>
      </c>
      <c r="C1499" s="29" t="s">
        <v>123</v>
      </c>
      <c r="D1499" s="29" t="s">
        <v>6148</v>
      </c>
      <c r="E1499" s="29" t="s">
        <v>6060</v>
      </c>
      <c r="F1499" s="29" t="s">
        <v>5832</v>
      </c>
      <c r="G1499" s="17" t="s">
        <v>123</v>
      </c>
      <c r="H1499" s="29" t="s">
        <v>6050</v>
      </c>
      <c r="I1499" s="29" t="s">
        <v>6060</v>
      </c>
      <c r="J1499" s="29" t="s">
        <v>6149</v>
      </c>
    </row>
    <row r="1500" ht="39" customHeight="true" spans="1:10">
      <c r="A1500" s="16">
        <v>1497</v>
      </c>
      <c r="B1500" s="29" t="s">
        <v>123</v>
      </c>
      <c r="C1500" s="29" t="s">
        <v>123</v>
      </c>
      <c r="D1500" s="29" t="s">
        <v>6150</v>
      </c>
      <c r="E1500" s="29" t="s">
        <v>6151</v>
      </c>
      <c r="F1500" s="29" t="s">
        <v>5832</v>
      </c>
      <c r="G1500" s="17" t="s">
        <v>123</v>
      </c>
      <c r="H1500" s="29" t="s">
        <v>6050</v>
      </c>
      <c r="I1500" s="29" t="s">
        <v>6060</v>
      </c>
      <c r="J1500" s="29" t="s">
        <v>6152</v>
      </c>
    </row>
    <row r="1501" ht="39" customHeight="true" spans="1:10">
      <c r="A1501" s="16">
        <v>1498</v>
      </c>
      <c r="B1501" s="29" t="s">
        <v>6056</v>
      </c>
      <c r="C1501" s="29" t="s">
        <v>6057</v>
      </c>
      <c r="D1501" s="29" t="s">
        <v>6153</v>
      </c>
      <c r="E1501" s="29" t="s">
        <v>6051</v>
      </c>
      <c r="F1501" s="29" t="s">
        <v>5832</v>
      </c>
      <c r="G1501" s="17" t="s">
        <v>123</v>
      </c>
      <c r="H1501" s="29" t="s">
        <v>6050</v>
      </c>
      <c r="I1501" s="29" t="s">
        <v>6051</v>
      </c>
      <c r="J1501" s="29" t="s">
        <v>6154</v>
      </c>
    </row>
    <row r="1502" ht="39" customHeight="true" spans="1:10">
      <c r="A1502" s="16">
        <v>1499</v>
      </c>
      <c r="B1502" s="29" t="s">
        <v>123</v>
      </c>
      <c r="C1502" s="29" t="s">
        <v>123</v>
      </c>
      <c r="D1502" s="29" t="s">
        <v>6095</v>
      </c>
      <c r="E1502" s="29" t="s">
        <v>6155</v>
      </c>
      <c r="F1502" s="29" t="s">
        <v>5832</v>
      </c>
      <c r="G1502" s="17" t="s">
        <v>123</v>
      </c>
      <c r="H1502" s="29" t="s">
        <v>6050</v>
      </c>
      <c r="I1502" s="29" t="s">
        <v>6060</v>
      </c>
      <c r="J1502" s="29" t="s">
        <v>6156</v>
      </c>
    </row>
    <row r="1503" ht="39" customHeight="true" spans="1:10">
      <c r="A1503" s="16">
        <v>1500</v>
      </c>
      <c r="B1503" s="29" t="s">
        <v>123</v>
      </c>
      <c r="C1503" s="29" t="s">
        <v>123</v>
      </c>
      <c r="D1503" s="29" t="s">
        <v>6157</v>
      </c>
      <c r="E1503" s="29" t="s">
        <v>6075</v>
      </c>
      <c r="F1503" s="29" t="s">
        <v>5832</v>
      </c>
      <c r="G1503" s="17" t="s">
        <v>123</v>
      </c>
      <c r="H1503" s="29" t="s">
        <v>6050</v>
      </c>
      <c r="I1503" s="29" t="s">
        <v>6075</v>
      </c>
      <c r="J1503" s="29" t="s">
        <v>6158</v>
      </c>
    </row>
    <row r="1504" ht="39" customHeight="true" spans="1:10">
      <c r="A1504" s="16">
        <v>1501</v>
      </c>
      <c r="B1504" s="29" t="s">
        <v>123</v>
      </c>
      <c r="C1504" s="29" t="s">
        <v>123</v>
      </c>
      <c r="D1504" s="29" t="s">
        <v>6159</v>
      </c>
      <c r="E1504" s="29" t="s">
        <v>6097</v>
      </c>
      <c r="F1504" s="29" t="s">
        <v>5832</v>
      </c>
      <c r="G1504" s="17" t="s">
        <v>123</v>
      </c>
      <c r="H1504" s="29" t="s">
        <v>6050</v>
      </c>
      <c r="I1504" s="29" t="s">
        <v>6097</v>
      </c>
      <c r="J1504" s="29" t="s">
        <v>6160</v>
      </c>
    </row>
    <row r="1505" ht="39" customHeight="true" spans="1:10">
      <c r="A1505" s="16">
        <v>1502</v>
      </c>
      <c r="B1505" s="29" t="s">
        <v>6108</v>
      </c>
      <c r="C1505" s="29" t="s">
        <v>6109</v>
      </c>
      <c r="D1505" s="29" t="s">
        <v>6125</v>
      </c>
      <c r="E1505" s="29" t="s">
        <v>6161</v>
      </c>
      <c r="F1505" s="29" t="s">
        <v>5832</v>
      </c>
      <c r="G1505" s="17" t="s">
        <v>123</v>
      </c>
      <c r="H1505" s="29" t="s">
        <v>6050</v>
      </c>
      <c r="I1505" s="29" t="s">
        <v>6097</v>
      </c>
      <c r="J1505" s="29" t="s">
        <v>6162</v>
      </c>
    </row>
    <row r="1506" ht="39" customHeight="true" spans="1:10">
      <c r="A1506" s="16">
        <v>1503</v>
      </c>
      <c r="B1506" s="29" t="s">
        <v>123</v>
      </c>
      <c r="C1506" s="29" t="s">
        <v>123</v>
      </c>
      <c r="D1506" s="29" t="s">
        <v>6163</v>
      </c>
      <c r="E1506" s="29" t="s">
        <v>6164</v>
      </c>
      <c r="F1506" s="29" t="s">
        <v>5832</v>
      </c>
      <c r="G1506" s="17" t="s">
        <v>123</v>
      </c>
      <c r="H1506" s="29" t="s">
        <v>6050</v>
      </c>
      <c r="I1506" s="29" t="s">
        <v>6054</v>
      </c>
      <c r="J1506" s="29" t="s">
        <v>6165</v>
      </c>
    </row>
    <row r="1507" ht="39" customHeight="true" spans="1:10">
      <c r="A1507" s="16">
        <v>1504</v>
      </c>
      <c r="B1507" s="29" t="s">
        <v>123</v>
      </c>
      <c r="C1507" s="29" t="s">
        <v>123</v>
      </c>
      <c r="D1507" s="29" t="s">
        <v>583</v>
      </c>
      <c r="E1507" s="29" t="s">
        <v>6166</v>
      </c>
      <c r="F1507" s="29" t="s">
        <v>5832</v>
      </c>
      <c r="G1507" s="17" t="s">
        <v>123</v>
      </c>
      <c r="H1507" s="29" t="s">
        <v>6050</v>
      </c>
      <c r="I1507" s="29" t="s">
        <v>6060</v>
      </c>
      <c r="J1507" s="29" t="s">
        <v>6167</v>
      </c>
    </row>
    <row r="1508" ht="39" customHeight="true" spans="1:10">
      <c r="A1508" s="16">
        <v>1505</v>
      </c>
      <c r="B1508" s="29" t="s">
        <v>6168</v>
      </c>
      <c r="C1508" s="29" t="s">
        <v>6169</v>
      </c>
      <c r="D1508" s="29" t="s">
        <v>6170</v>
      </c>
      <c r="E1508" s="29" t="s">
        <v>6054</v>
      </c>
      <c r="F1508" s="29" t="s">
        <v>5832</v>
      </c>
      <c r="G1508" s="17" t="s">
        <v>123</v>
      </c>
      <c r="H1508" s="29" t="s">
        <v>6050</v>
      </c>
      <c r="I1508" s="29" t="s">
        <v>6054</v>
      </c>
      <c r="J1508" s="29" t="s">
        <v>6171</v>
      </c>
    </row>
    <row r="1509" ht="39" customHeight="true" spans="1:10">
      <c r="A1509" s="16">
        <v>1506</v>
      </c>
      <c r="B1509" s="29" t="s">
        <v>123</v>
      </c>
      <c r="C1509" s="29" t="s">
        <v>123</v>
      </c>
      <c r="D1509" s="29" t="s">
        <v>6159</v>
      </c>
      <c r="E1509" s="29" t="s">
        <v>6051</v>
      </c>
      <c r="F1509" s="29" t="s">
        <v>5832</v>
      </c>
      <c r="G1509" s="17" t="s">
        <v>123</v>
      </c>
      <c r="H1509" s="29" t="s">
        <v>6050</v>
      </c>
      <c r="I1509" s="29" t="s">
        <v>6051</v>
      </c>
      <c r="J1509" s="29" t="s">
        <v>6172</v>
      </c>
    </row>
    <row r="1510" ht="39" customHeight="true" spans="1:10">
      <c r="A1510" s="16">
        <v>1507</v>
      </c>
      <c r="B1510" s="29" t="s">
        <v>123</v>
      </c>
      <c r="C1510" s="29" t="s">
        <v>123</v>
      </c>
      <c r="D1510" s="29" t="s">
        <v>6170</v>
      </c>
      <c r="E1510" s="29" t="s">
        <v>6164</v>
      </c>
      <c r="F1510" s="29" t="s">
        <v>5832</v>
      </c>
      <c r="G1510" s="17" t="s">
        <v>123</v>
      </c>
      <c r="H1510" s="29" t="s">
        <v>6050</v>
      </c>
      <c r="I1510" s="29" t="s">
        <v>6054</v>
      </c>
      <c r="J1510" s="29" t="s">
        <v>6173</v>
      </c>
    </row>
    <row r="1511" ht="39" customHeight="true" spans="1:10">
      <c r="A1511" s="16">
        <v>1508</v>
      </c>
      <c r="B1511" s="29" t="s">
        <v>123</v>
      </c>
      <c r="C1511" s="29" t="s">
        <v>123</v>
      </c>
      <c r="D1511" s="29" t="s">
        <v>6174</v>
      </c>
      <c r="E1511" s="29" t="s">
        <v>6101</v>
      </c>
      <c r="F1511" s="29" t="s">
        <v>5832</v>
      </c>
      <c r="G1511" s="17" t="s">
        <v>123</v>
      </c>
      <c r="H1511" s="29" t="s">
        <v>6050</v>
      </c>
      <c r="I1511" s="29" t="s">
        <v>6064</v>
      </c>
      <c r="J1511" s="29" t="s">
        <v>6175</v>
      </c>
    </row>
    <row r="1512" ht="39" customHeight="true" spans="1:10">
      <c r="A1512" s="16">
        <v>1509</v>
      </c>
      <c r="B1512" s="29" t="s">
        <v>123</v>
      </c>
      <c r="C1512" s="29" t="s">
        <v>123</v>
      </c>
      <c r="D1512" s="29" t="s">
        <v>6176</v>
      </c>
      <c r="E1512" s="29" t="s">
        <v>6177</v>
      </c>
      <c r="F1512" s="29" t="s">
        <v>5832</v>
      </c>
      <c r="G1512" s="17" t="s">
        <v>123</v>
      </c>
      <c r="H1512" s="29" t="s">
        <v>6050</v>
      </c>
      <c r="I1512" s="29" t="s">
        <v>6060</v>
      </c>
      <c r="J1512" s="29" t="s">
        <v>6178</v>
      </c>
    </row>
    <row r="1513" ht="39" customHeight="true" spans="1:10">
      <c r="A1513" s="16">
        <v>1510</v>
      </c>
      <c r="B1513" s="29" t="s">
        <v>123</v>
      </c>
      <c r="C1513" s="29" t="s">
        <v>123</v>
      </c>
      <c r="D1513" s="29" t="s">
        <v>6174</v>
      </c>
      <c r="E1513" s="29" t="s">
        <v>6179</v>
      </c>
      <c r="F1513" s="29" t="s">
        <v>5832</v>
      </c>
      <c r="G1513" s="17" t="s">
        <v>123</v>
      </c>
      <c r="H1513" s="29" t="s">
        <v>6050</v>
      </c>
      <c r="I1513" s="29" t="s">
        <v>6064</v>
      </c>
      <c r="J1513" s="29" t="s">
        <v>6180</v>
      </c>
    </row>
    <row r="1514" ht="39" customHeight="true" spans="1:10">
      <c r="A1514" s="16">
        <v>1511</v>
      </c>
      <c r="B1514" s="29" t="s">
        <v>123</v>
      </c>
      <c r="C1514" s="29" t="s">
        <v>123</v>
      </c>
      <c r="D1514" s="29" t="s">
        <v>6181</v>
      </c>
      <c r="E1514" s="29" t="s">
        <v>6164</v>
      </c>
      <c r="F1514" s="29" t="s">
        <v>5832</v>
      </c>
      <c r="G1514" s="17" t="s">
        <v>123</v>
      </c>
      <c r="H1514" s="29" t="s">
        <v>6050</v>
      </c>
      <c r="I1514" s="29" t="s">
        <v>6054</v>
      </c>
      <c r="J1514" s="29" t="s">
        <v>6182</v>
      </c>
    </row>
    <row r="1515" ht="39" customHeight="true" spans="1:10">
      <c r="A1515" s="16">
        <v>1512</v>
      </c>
      <c r="B1515" s="29" t="s">
        <v>6089</v>
      </c>
      <c r="C1515" s="29" t="s">
        <v>6090</v>
      </c>
      <c r="D1515" s="29" t="s">
        <v>6114</v>
      </c>
      <c r="E1515" s="29" t="s">
        <v>6051</v>
      </c>
      <c r="F1515" s="29" t="s">
        <v>5832</v>
      </c>
      <c r="G1515" s="17" t="s">
        <v>123</v>
      </c>
      <c r="H1515" s="29" t="s">
        <v>6050</v>
      </c>
      <c r="I1515" s="29" t="s">
        <v>6051</v>
      </c>
      <c r="J1515" s="29" t="s">
        <v>6183</v>
      </c>
    </row>
    <row r="1516" ht="39" customHeight="true" spans="1:10">
      <c r="A1516" s="16">
        <v>1513</v>
      </c>
      <c r="B1516" s="29" t="s">
        <v>6143</v>
      </c>
      <c r="C1516" s="29" t="s">
        <v>6144</v>
      </c>
      <c r="D1516" s="29" t="s">
        <v>6145</v>
      </c>
      <c r="E1516" s="29" t="s">
        <v>6184</v>
      </c>
      <c r="F1516" s="29" t="s">
        <v>5832</v>
      </c>
      <c r="G1516" s="17" t="s">
        <v>123</v>
      </c>
      <c r="H1516" s="29" t="s">
        <v>6050</v>
      </c>
      <c r="I1516" s="29" t="s">
        <v>6054</v>
      </c>
      <c r="J1516" s="29" t="s">
        <v>6185</v>
      </c>
    </row>
    <row r="1517" ht="39" customHeight="true" spans="1:10">
      <c r="A1517" s="16">
        <v>1514</v>
      </c>
      <c r="B1517" s="29" t="s">
        <v>123</v>
      </c>
      <c r="C1517" s="29" t="s">
        <v>123</v>
      </c>
      <c r="D1517" s="29" t="s">
        <v>6186</v>
      </c>
      <c r="E1517" s="29" t="s">
        <v>6187</v>
      </c>
      <c r="F1517" s="29" t="s">
        <v>5832</v>
      </c>
      <c r="G1517" s="17" t="s">
        <v>123</v>
      </c>
      <c r="H1517" s="29" t="s">
        <v>6050</v>
      </c>
      <c r="I1517" s="29" t="s">
        <v>6075</v>
      </c>
      <c r="J1517" s="29" t="s">
        <v>6188</v>
      </c>
    </row>
    <row r="1518" ht="39" customHeight="true" spans="1:10">
      <c r="A1518" s="16">
        <v>1515</v>
      </c>
      <c r="B1518" s="29" t="s">
        <v>123</v>
      </c>
      <c r="C1518" s="29" t="s">
        <v>123</v>
      </c>
      <c r="D1518" s="29" t="s">
        <v>6189</v>
      </c>
      <c r="E1518" s="29" t="s">
        <v>6097</v>
      </c>
      <c r="F1518" s="29" t="s">
        <v>5832</v>
      </c>
      <c r="G1518" s="17" t="s">
        <v>123</v>
      </c>
      <c r="H1518" s="29" t="s">
        <v>6050</v>
      </c>
      <c r="I1518" s="29" t="s">
        <v>6097</v>
      </c>
      <c r="J1518" s="29" t="s">
        <v>6190</v>
      </c>
    </row>
    <row r="1519" ht="39" customHeight="true" spans="1:10">
      <c r="A1519" s="16">
        <v>1516</v>
      </c>
      <c r="B1519" s="29" t="s">
        <v>6056</v>
      </c>
      <c r="C1519" s="29" t="s">
        <v>6057</v>
      </c>
      <c r="D1519" s="29" t="s">
        <v>6058</v>
      </c>
      <c r="E1519" s="29" t="s">
        <v>6191</v>
      </c>
      <c r="F1519" s="29" t="s">
        <v>5832</v>
      </c>
      <c r="G1519" s="17" t="s">
        <v>123</v>
      </c>
      <c r="H1519" s="29" t="s">
        <v>6050</v>
      </c>
      <c r="I1519" s="29" t="s">
        <v>6097</v>
      </c>
      <c r="J1519" s="29" t="s">
        <v>6192</v>
      </c>
    </row>
    <row r="1520" ht="39" customHeight="true" spans="1:10">
      <c r="A1520" s="16">
        <v>1517</v>
      </c>
      <c r="B1520" s="29" t="s">
        <v>123</v>
      </c>
      <c r="C1520" s="29" t="s">
        <v>123</v>
      </c>
      <c r="D1520" s="29" t="s">
        <v>6189</v>
      </c>
      <c r="E1520" s="29" t="s">
        <v>6051</v>
      </c>
      <c r="F1520" s="29" t="s">
        <v>5832</v>
      </c>
      <c r="G1520" s="17" t="s">
        <v>123</v>
      </c>
      <c r="H1520" s="29" t="s">
        <v>6050</v>
      </c>
      <c r="I1520" s="29" t="s">
        <v>6051</v>
      </c>
      <c r="J1520" s="29" t="s">
        <v>6193</v>
      </c>
    </row>
    <row r="1521" ht="39" customHeight="true" spans="1:10">
      <c r="A1521" s="16">
        <v>1518</v>
      </c>
      <c r="B1521" s="29" t="s">
        <v>123</v>
      </c>
      <c r="C1521" s="29" t="s">
        <v>123</v>
      </c>
      <c r="D1521" s="29" t="s">
        <v>6181</v>
      </c>
      <c r="E1521" s="29" t="s">
        <v>6194</v>
      </c>
      <c r="F1521" s="29" t="s">
        <v>5832</v>
      </c>
      <c r="G1521" s="17" t="s">
        <v>123</v>
      </c>
      <c r="H1521" s="29" t="s">
        <v>6050</v>
      </c>
      <c r="I1521" s="29" t="s">
        <v>6054</v>
      </c>
      <c r="J1521" s="29" t="s">
        <v>6195</v>
      </c>
    </row>
    <row r="1522" ht="39" customHeight="true" spans="1:10">
      <c r="A1522" s="16">
        <v>1519</v>
      </c>
      <c r="B1522" s="16" t="s">
        <v>123</v>
      </c>
      <c r="C1522" s="16" t="s">
        <v>123</v>
      </c>
      <c r="D1522" s="16" t="s">
        <v>6176</v>
      </c>
      <c r="E1522" s="16" t="s">
        <v>6196</v>
      </c>
      <c r="F1522" s="16" t="s">
        <v>5832</v>
      </c>
      <c r="G1522" s="17" t="s">
        <v>123</v>
      </c>
      <c r="H1522" s="16" t="s">
        <v>6050</v>
      </c>
      <c r="I1522" s="16" t="s">
        <v>6060</v>
      </c>
      <c r="J1522" s="16" t="s">
        <v>6197</v>
      </c>
    </row>
    <row r="1523" ht="39" customHeight="true" spans="1:10">
      <c r="A1523" s="16">
        <v>1520</v>
      </c>
      <c r="B1523" s="29" t="s">
        <v>123</v>
      </c>
      <c r="C1523" s="29" t="s">
        <v>123</v>
      </c>
      <c r="D1523" s="29" t="s">
        <v>6198</v>
      </c>
      <c r="E1523" s="29" t="s">
        <v>6194</v>
      </c>
      <c r="F1523" s="29" t="s">
        <v>5832</v>
      </c>
      <c r="G1523" s="17" t="s">
        <v>123</v>
      </c>
      <c r="H1523" s="29" t="s">
        <v>6050</v>
      </c>
      <c r="I1523" s="29" t="s">
        <v>6054</v>
      </c>
      <c r="J1523" s="29" t="s">
        <v>6199</v>
      </c>
    </row>
    <row r="1524" ht="39" customHeight="true" spans="1:10">
      <c r="A1524" s="16">
        <v>1521</v>
      </c>
      <c r="B1524" s="29" t="s">
        <v>6168</v>
      </c>
      <c r="C1524" s="29" t="s">
        <v>6169</v>
      </c>
      <c r="D1524" s="29" t="s">
        <v>6181</v>
      </c>
      <c r="E1524" s="29" t="s">
        <v>6054</v>
      </c>
      <c r="F1524" s="29" t="s">
        <v>5832</v>
      </c>
      <c r="G1524" s="17" t="s">
        <v>123</v>
      </c>
      <c r="H1524" s="29" t="s">
        <v>6050</v>
      </c>
      <c r="I1524" s="29" t="s">
        <v>6054</v>
      </c>
      <c r="J1524" s="29" t="s">
        <v>6200</v>
      </c>
    </row>
    <row r="1525" ht="39" customHeight="true" spans="1:10">
      <c r="A1525" s="16">
        <v>1522</v>
      </c>
      <c r="B1525" s="29" t="s">
        <v>123</v>
      </c>
      <c r="C1525" s="29" t="s">
        <v>123</v>
      </c>
      <c r="D1525" s="29" t="s">
        <v>138</v>
      </c>
      <c r="E1525" s="29" t="s">
        <v>6060</v>
      </c>
      <c r="F1525" s="29" t="s">
        <v>5832</v>
      </c>
      <c r="G1525" s="17" t="s">
        <v>123</v>
      </c>
      <c r="H1525" s="29" t="s">
        <v>6050</v>
      </c>
      <c r="I1525" s="29" t="s">
        <v>6060</v>
      </c>
      <c r="J1525" s="29" t="s">
        <v>6201</v>
      </c>
    </row>
    <row r="1526" ht="39" customHeight="true" spans="1:10">
      <c r="A1526" s="16">
        <v>1523</v>
      </c>
      <c r="B1526" s="29" t="s">
        <v>123</v>
      </c>
      <c r="C1526" s="29" t="s">
        <v>123</v>
      </c>
      <c r="D1526" s="29" t="s">
        <v>6198</v>
      </c>
      <c r="E1526" s="29" t="s">
        <v>6164</v>
      </c>
      <c r="F1526" s="29" t="s">
        <v>5832</v>
      </c>
      <c r="G1526" s="17" t="s">
        <v>123</v>
      </c>
      <c r="H1526" s="29" t="s">
        <v>6050</v>
      </c>
      <c r="I1526" s="29" t="s">
        <v>6054</v>
      </c>
      <c r="J1526" s="29" t="s">
        <v>6202</v>
      </c>
    </row>
    <row r="1527" ht="39" customHeight="true" spans="1:10">
      <c r="A1527" s="16">
        <v>1524</v>
      </c>
      <c r="B1527" s="29" t="s">
        <v>6203</v>
      </c>
      <c r="C1527" s="29" t="s">
        <v>6204</v>
      </c>
      <c r="D1527" s="29" t="s">
        <v>6205</v>
      </c>
      <c r="E1527" s="29" t="s">
        <v>6206</v>
      </c>
      <c r="F1527" s="29" t="s">
        <v>5832</v>
      </c>
      <c r="G1527" s="17" t="s">
        <v>123</v>
      </c>
      <c r="H1527" s="29" t="s">
        <v>6050</v>
      </c>
      <c r="I1527" s="29" t="s">
        <v>6086</v>
      </c>
      <c r="J1527" s="29" t="s">
        <v>6207</v>
      </c>
    </row>
    <row r="1528" ht="39" customHeight="true" spans="1:10">
      <c r="A1528" s="16">
        <v>1525</v>
      </c>
      <c r="B1528" s="16" t="s">
        <v>123</v>
      </c>
      <c r="C1528" s="16" t="s">
        <v>123</v>
      </c>
      <c r="D1528" s="16" t="s">
        <v>6208</v>
      </c>
      <c r="E1528" s="16" t="s">
        <v>6209</v>
      </c>
      <c r="F1528" s="16" t="s">
        <v>5832</v>
      </c>
      <c r="G1528" s="17" t="s">
        <v>123</v>
      </c>
      <c r="H1528" s="16" t="s">
        <v>6050</v>
      </c>
      <c r="I1528" s="16" t="s">
        <v>6075</v>
      </c>
      <c r="J1528" s="16" t="s">
        <v>6210</v>
      </c>
    </row>
    <row r="1529" ht="39" customHeight="true" spans="1:10">
      <c r="A1529" s="16">
        <v>1526</v>
      </c>
      <c r="B1529" s="29" t="s">
        <v>123</v>
      </c>
      <c r="C1529" s="29" t="s">
        <v>123</v>
      </c>
      <c r="D1529" s="29" t="s">
        <v>6208</v>
      </c>
      <c r="E1529" s="29" t="s">
        <v>6211</v>
      </c>
      <c r="F1529" s="29" t="s">
        <v>5832</v>
      </c>
      <c r="G1529" s="17" t="s">
        <v>123</v>
      </c>
      <c r="H1529" s="29" t="s">
        <v>6050</v>
      </c>
      <c r="I1529" s="29" t="s">
        <v>6075</v>
      </c>
      <c r="J1529" s="29" t="s">
        <v>6212</v>
      </c>
    </row>
    <row r="1530" ht="39" customHeight="true" spans="1:10">
      <c r="A1530" s="16">
        <v>1527</v>
      </c>
      <c r="B1530" s="29" t="s">
        <v>6213</v>
      </c>
      <c r="C1530" s="29" t="s">
        <v>6214</v>
      </c>
      <c r="D1530" s="29" t="s">
        <v>6215</v>
      </c>
      <c r="E1530" s="29" t="s">
        <v>6106</v>
      </c>
      <c r="F1530" s="29" t="s">
        <v>5832</v>
      </c>
      <c r="G1530" s="17" t="s">
        <v>123</v>
      </c>
      <c r="H1530" s="29" t="s">
        <v>6050</v>
      </c>
      <c r="I1530" s="29" t="s">
        <v>6086</v>
      </c>
      <c r="J1530" s="29" t="s">
        <v>6216</v>
      </c>
    </row>
    <row r="1531" ht="39" customHeight="true" spans="1:10">
      <c r="A1531" s="16">
        <v>1528</v>
      </c>
      <c r="B1531" s="29" t="s">
        <v>123</v>
      </c>
      <c r="C1531" s="29" t="s">
        <v>123</v>
      </c>
      <c r="D1531" s="29" t="s">
        <v>6217</v>
      </c>
      <c r="E1531" s="29" t="s">
        <v>6218</v>
      </c>
      <c r="F1531" s="29" t="s">
        <v>5832</v>
      </c>
      <c r="G1531" s="17" t="s">
        <v>123</v>
      </c>
      <c r="H1531" s="29" t="s">
        <v>6050</v>
      </c>
      <c r="I1531" s="29" t="s">
        <v>6099</v>
      </c>
      <c r="J1531" s="29" t="s">
        <v>6219</v>
      </c>
    </row>
    <row r="1532" ht="39" customHeight="true" spans="1:10">
      <c r="A1532" s="16">
        <v>1529</v>
      </c>
      <c r="B1532" s="29" t="s">
        <v>123</v>
      </c>
      <c r="C1532" s="29" t="s">
        <v>123</v>
      </c>
      <c r="D1532" s="29" t="s">
        <v>6220</v>
      </c>
      <c r="E1532" s="29" t="s">
        <v>6099</v>
      </c>
      <c r="F1532" s="29" t="s">
        <v>5832</v>
      </c>
      <c r="G1532" s="17" t="s">
        <v>123</v>
      </c>
      <c r="H1532" s="29" t="s">
        <v>6050</v>
      </c>
      <c r="I1532" s="29" t="s">
        <v>6099</v>
      </c>
      <c r="J1532" s="29" t="s">
        <v>6221</v>
      </c>
    </row>
    <row r="1533" ht="39" customHeight="true" spans="1:10">
      <c r="A1533" s="16">
        <v>1530</v>
      </c>
      <c r="B1533" s="29" t="s">
        <v>123</v>
      </c>
      <c r="C1533" s="29" t="s">
        <v>123</v>
      </c>
      <c r="D1533" s="29" t="s">
        <v>6217</v>
      </c>
      <c r="E1533" s="29" t="s">
        <v>6099</v>
      </c>
      <c r="F1533" s="29" t="s">
        <v>5832</v>
      </c>
      <c r="G1533" s="17" t="s">
        <v>123</v>
      </c>
      <c r="H1533" s="29" t="s">
        <v>6050</v>
      </c>
      <c r="I1533" s="29" t="s">
        <v>6099</v>
      </c>
      <c r="J1533" s="29" t="s">
        <v>6222</v>
      </c>
    </row>
    <row r="1534" ht="39" customHeight="true" spans="1:10">
      <c r="A1534" s="16">
        <v>1531</v>
      </c>
      <c r="B1534" s="29" t="s">
        <v>6056</v>
      </c>
      <c r="C1534" s="29" t="s">
        <v>6057</v>
      </c>
      <c r="D1534" s="29" t="s">
        <v>6223</v>
      </c>
      <c r="E1534" s="29" t="s">
        <v>6051</v>
      </c>
      <c r="F1534" s="29" t="s">
        <v>5832</v>
      </c>
      <c r="G1534" s="17" t="s">
        <v>123</v>
      </c>
      <c r="H1534" s="29" t="s">
        <v>6050</v>
      </c>
      <c r="I1534" s="29" t="s">
        <v>6051</v>
      </c>
      <c r="J1534" s="29" t="s">
        <v>6224</v>
      </c>
    </row>
    <row r="1535" ht="39" customHeight="true" spans="1:10">
      <c r="A1535" s="16">
        <v>1532</v>
      </c>
      <c r="B1535" s="29" t="s">
        <v>123</v>
      </c>
      <c r="C1535" s="29" t="s">
        <v>123</v>
      </c>
      <c r="D1535" s="29" t="s">
        <v>6225</v>
      </c>
      <c r="E1535" s="29" t="s">
        <v>6226</v>
      </c>
      <c r="F1535" s="29" t="s">
        <v>123</v>
      </c>
      <c r="G1535" s="17" t="s">
        <v>123</v>
      </c>
      <c r="H1535" s="29" t="s">
        <v>6050</v>
      </c>
      <c r="I1535" s="29" t="s">
        <v>6226</v>
      </c>
      <c r="J1535" s="29" t="s">
        <v>6227</v>
      </c>
    </row>
    <row r="1536" ht="39" customHeight="true" spans="1:10">
      <c r="A1536" s="16">
        <v>1533</v>
      </c>
      <c r="B1536" s="29" t="s">
        <v>123</v>
      </c>
      <c r="C1536" s="29" t="s">
        <v>123</v>
      </c>
      <c r="D1536" s="29" t="s">
        <v>6228</v>
      </c>
      <c r="E1536" s="29" t="s">
        <v>6229</v>
      </c>
      <c r="F1536" s="29" t="s">
        <v>123</v>
      </c>
      <c r="G1536" s="17" t="s">
        <v>123</v>
      </c>
      <c r="H1536" s="29" t="s">
        <v>6050</v>
      </c>
      <c r="I1536" s="29" t="s">
        <v>6229</v>
      </c>
      <c r="J1536" s="29" t="s">
        <v>6230</v>
      </c>
    </row>
    <row r="1537" ht="39" customHeight="true" spans="1:10">
      <c r="A1537" s="16">
        <v>1534</v>
      </c>
      <c r="B1537" s="29" t="s">
        <v>123</v>
      </c>
      <c r="C1537" s="29" t="s">
        <v>123</v>
      </c>
      <c r="D1537" s="29" t="s">
        <v>6231</v>
      </c>
      <c r="E1537" s="29" t="s">
        <v>6064</v>
      </c>
      <c r="F1537" s="29" t="s">
        <v>123</v>
      </c>
      <c r="G1537" s="17" t="s">
        <v>123</v>
      </c>
      <c r="H1537" s="29" t="s">
        <v>6050</v>
      </c>
      <c r="I1537" s="29" t="s">
        <v>6064</v>
      </c>
      <c r="J1537" s="29" t="s">
        <v>6232</v>
      </c>
    </row>
    <row r="1538" ht="39" customHeight="true" spans="1:10">
      <c r="A1538" s="16">
        <v>1535</v>
      </c>
      <c r="B1538" s="29" t="s">
        <v>123</v>
      </c>
      <c r="C1538" s="29" t="s">
        <v>123</v>
      </c>
      <c r="D1538" s="29" t="s">
        <v>6233</v>
      </c>
      <c r="E1538" s="29" t="s">
        <v>6060</v>
      </c>
      <c r="F1538" s="29" t="s">
        <v>123</v>
      </c>
      <c r="G1538" s="17" t="s">
        <v>123</v>
      </c>
      <c r="H1538" s="29" t="s">
        <v>6050</v>
      </c>
      <c r="I1538" s="29" t="s">
        <v>6060</v>
      </c>
      <c r="J1538" s="29" t="s">
        <v>6234</v>
      </c>
    </row>
    <row r="1539" ht="39" customHeight="true" spans="1:10">
      <c r="A1539" s="16">
        <v>1536</v>
      </c>
      <c r="B1539" s="29" t="s">
        <v>123</v>
      </c>
      <c r="C1539" s="29" t="s">
        <v>123</v>
      </c>
      <c r="D1539" s="29" t="s">
        <v>6235</v>
      </c>
      <c r="E1539" s="29" t="s">
        <v>6236</v>
      </c>
      <c r="F1539" s="29" t="s">
        <v>123</v>
      </c>
      <c r="G1539" s="17" t="s">
        <v>123</v>
      </c>
      <c r="H1539" s="29" t="s">
        <v>6050</v>
      </c>
      <c r="I1539" s="29" t="s">
        <v>6229</v>
      </c>
      <c r="J1539" s="29" t="s">
        <v>6237</v>
      </c>
    </row>
    <row r="1540" ht="39" customHeight="true" spans="1:10">
      <c r="A1540" s="16">
        <v>1537</v>
      </c>
      <c r="B1540" s="29" t="s">
        <v>6238</v>
      </c>
      <c r="C1540" s="29" t="s">
        <v>6239</v>
      </c>
      <c r="D1540" s="29" t="s">
        <v>6240</v>
      </c>
      <c r="E1540" s="29" t="s">
        <v>6241</v>
      </c>
      <c r="F1540" s="29" t="s">
        <v>123</v>
      </c>
      <c r="G1540" s="17" t="s">
        <v>123</v>
      </c>
      <c r="H1540" s="29" t="s">
        <v>6050</v>
      </c>
      <c r="I1540" s="29" t="s">
        <v>6241</v>
      </c>
      <c r="J1540" s="29" t="s">
        <v>6242</v>
      </c>
    </row>
    <row r="1541" ht="39" customHeight="true" spans="1:10">
      <c r="A1541" s="16">
        <v>1538</v>
      </c>
      <c r="B1541" s="29" t="s">
        <v>123</v>
      </c>
      <c r="C1541" s="29" t="s">
        <v>123</v>
      </c>
      <c r="D1541" s="29" t="s">
        <v>6243</v>
      </c>
      <c r="E1541" s="29" t="s">
        <v>6244</v>
      </c>
      <c r="F1541" s="29" t="s">
        <v>123</v>
      </c>
      <c r="G1541" s="17" t="s">
        <v>123</v>
      </c>
      <c r="H1541" s="29" t="s">
        <v>6050</v>
      </c>
      <c r="I1541" s="29" t="s">
        <v>6244</v>
      </c>
      <c r="J1541" s="29" t="s">
        <v>6245</v>
      </c>
    </row>
    <row r="1542" ht="39" customHeight="true" spans="1:10">
      <c r="A1542" s="16">
        <v>1539</v>
      </c>
      <c r="B1542" s="29" t="s">
        <v>123</v>
      </c>
      <c r="C1542" s="29" t="s">
        <v>123</v>
      </c>
      <c r="D1542" s="29" t="s">
        <v>6246</v>
      </c>
      <c r="E1542" s="29" t="s">
        <v>6247</v>
      </c>
      <c r="F1542" s="29" t="s">
        <v>123</v>
      </c>
      <c r="G1542" s="17" t="s">
        <v>123</v>
      </c>
      <c r="H1542" s="29" t="s">
        <v>6050</v>
      </c>
      <c r="I1542" s="29" t="s">
        <v>6247</v>
      </c>
      <c r="J1542" s="29" t="s">
        <v>6248</v>
      </c>
    </row>
    <row r="1543" ht="39" customHeight="true" spans="1:10">
      <c r="A1543" s="16">
        <v>1540</v>
      </c>
      <c r="B1543" s="29" t="s">
        <v>123</v>
      </c>
      <c r="C1543" s="29" t="s">
        <v>123</v>
      </c>
      <c r="D1543" s="29" t="s">
        <v>436</v>
      </c>
      <c r="E1543" s="29" t="s">
        <v>6249</v>
      </c>
      <c r="F1543" s="29" t="s">
        <v>5832</v>
      </c>
      <c r="G1543" s="17" t="s">
        <v>123</v>
      </c>
      <c r="H1543" s="29" t="s">
        <v>6050</v>
      </c>
      <c r="I1543" s="29" t="s">
        <v>6081</v>
      </c>
      <c r="J1543" s="29" t="s">
        <v>6250</v>
      </c>
    </row>
    <row r="1544" ht="39" customHeight="true" spans="1:10">
      <c r="A1544" s="16">
        <v>1541</v>
      </c>
      <c r="B1544" s="16" t="s">
        <v>123</v>
      </c>
      <c r="C1544" s="16" t="s">
        <v>123</v>
      </c>
      <c r="D1544" s="16" t="s">
        <v>6251</v>
      </c>
      <c r="E1544" s="16" t="s">
        <v>6229</v>
      </c>
      <c r="F1544" s="16" t="s">
        <v>123</v>
      </c>
      <c r="G1544" s="17" t="s">
        <v>123</v>
      </c>
      <c r="H1544" s="16" t="s">
        <v>6050</v>
      </c>
      <c r="I1544" s="16" t="s">
        <v>6229</v>
      </c>
      <c r="J1544" s="16" t="s">
        <v>6252</v>
      </c>
    </row>
    <row r="1545" ht="39" customHeight="true" spans="1:10">
      <c r="A1545" s="16">
        <v>1542</v>
      </c>
      <c r="B1545" s="29" t="s">
        <v>123</v>
      </c>
      <c r="C1545" s="29" t="s">
        <v>123</v>
      </c>
      <c r="D1545" s="29" t="s">
        <v>6253</v>
      </c>
      <c r="E1545" s="29" t="s">
        <v>6060</v>
      </c>
      <c r="F1545" s="29" t="s">
        <v>123</v>
      </c>
      <c r="G1545" s="17" t="s">
        <v>123</v>
      </c>
      <c r="H1545" s="29" t="s">
        <v>6050</v>
      </c>
      <c r="I1545" s="29" t="s">
        <v>6060</v>
      </c>
      <c r="J1545" s="29" t="s">
        <v>6254</v>
      </c>
    </row>
    <row r="1546" ht="39" customHeight="true" spans="1:10">
      <c r="A1546" s="16">
        <v>1543</v>
      </c>
      <c r="B1546" s="29" t="s">
        <v>123</v>
      </c>
      <c r="C1546" s="29" t="s">
        <v>123</v>
      </c>
      <c r="D1546" s="29" t="s">
        <v>6255</v>
      </c>
      <c r="E1546" s="29" t="s">
        <v>6060</v>
      </c>
      <c r="F1546" s="29" t="s">
        <v>123</v>
      </c>
      <c r="G1546" s="17" t="s">
        <v>123</v>
      </c>
      <c r="H1546" s="29" t="s">
        <v>6050</v>
      </c>
      <c r="I1546" s="29" t="s">
        <v>6060</v>
      </c>
      <c r="J1546" s="29" t="s">
        <v>6256</v>
      </c>
    </row>
    <row r="1547" ht="39" customHeight="true" spans="1:10">
      <c r="A1547" s="16">
        <v>1544</v>
      </c>
      <c r="B1547" s="29" t="s">
        <v>123</v>
      </c>
      <c r="C1547" s="29" t="s">
        <v>123</v>
      </c>
      <c r="D1547" s="29" t="s">
        <v>6253</v>
      </c>
      <c r="E1547" s="29" t="s">
        <v>6257</v>
      </c>
      <c r="F1547" s="29" t="s">
        <v>123</v>
      </c>
      <c r="G1547" s="17" t="s">
        <v>123</v>
      </c>
      <c r="H1547" s="29" t="s">
        <v>6050</v>
      </c>
      <c r="I1547" s="29" t="s">
        <v>6258</v>
      </c>
      <c r="J1547" s="29" t="s">
        <v>6259</v>
      </c>
    </row>
    <row r="1548" ht="39" customHeight="true" spans="1:10">
      <c r="A1548" s="16">
        <v>1545</v>
      </c>
      <c r="B1548" s="29" t="s">
        <v>6047</v>
      </c>
      <c r="C1548" s="29" t="s">
        <v>6260</v>
      </c>
      <c r="D1548" s="29" t="s">
        <v>6261</v>
      </c>
      <c r="E1548" s="29" t="s">
        <v>6262</v>
      </c>
      <c r="F1548" s="29" t="s">
        <v>123</v>
      </c>
      <c r="G1548" s="17" t="s">
        <v>123</v>
      </c>
      <c r="H1548" s="29" t="s">
        <v>6050</v>
      </c>
      <c r="I1548" s="29" t="s">
        <v>6097</v>
      </c>
      <c r="J1548" s="29" t="s">
        <v>6263</v>
      </c>
    </row>
    <row r="1549" ht="39" customHeight="true" spans="1:10">
      <c r="A1549" s="16">
        <v>1546</v>
      </c>
      <c r="B1549" s="29" t="s">
        <v>123</v>
      </c>
      <c r="C1549" s="29" t="s">
        <v>123</v>
      </c>
      <c r="D1549" s="29" t="s">
        <v>6264</v>
      </c>
      <c r="E1549" s="29" t="s">
        <v>6265</v>
      </c>
      <c r="F1549" s="29" t="s">
        <v>123</v>
      </c>
      <c r="G1549" s="17" t="s">
        <v>123</v>
      </c>
      <c r="H1549" s="29" t="s">
        <v>6050</v>
      </c>
      <c r="I1549" s="29" t="s">
        <v>6265</v>
      </c>
      <c r="J1549" s="29" t="s">
        <v>6266</v>
      </c>
    </row>
    <row r="1550" ht="39" customHeight="true" spans="1:10">
      <c r="A1550" s="16">
        <v>1547</v>
      </c>
      <c r="B1550" s="29" t="s">
        <v>123</v>
      </c>
      <c r="C1550" s="29" t="s">
        <v>123</v>
      </c>
      <c r="D1550" s="29" t="s">
        <v>6267</v>
      </c>
      <c r="E1550" s="29" t="s">
        <v>6268</v>
      </c>
      <c r="F1550" s="29" t="s">
        <v>123</v>
      </c>
      <c r="G1550" s="17" t="s">
        <v>123</v>
      </c>
      <c r="H1550" s="29" t="s">
        <v>6050</v>
      </c>
      <c r="I1550" s="29" t="s">
        <v>6269</v>
      </c>
      <c r="J1550" s="29" t="s">
        <v>6270</v>
      </c>
    </row>
    <row r="1551" ht="39" customHeight="true" spans="1:10">
      <c r="A1551" s="16">
        <v>1548</v>
      </c>
      <c r="B1551" s="29" t="s">
        <v>123</v>
      </c>
      <c r="C1551" s="29" t="s">
        <v>123</v>
      </c>
      <c r="D1551" s="29" t="s">
        <v>436</v>
      </c>
      <c r="E1551" s="29" t="s">
        <v>6271</v>
      </c>
      <c r="F1551" s="29" t="s">
        <v>5832</v>
      </c>
      <c r="G1551" s="17" t="s">
        <v>123</v>
      </c>
      <c r="H1551" s="29" t="s">
        <v>6050</v>
      </c>
      <c r="I1551" s="29" t="s">
        <v>6064</v>
      </c>
      <c r="J1551" s="29" t="s">
        <v>6272</v>
      </c>
    </row>
    <row r="1552" ht="39" customHeight="true" spans="1:10">
      <c r="A1552" s="16">
        <v>1549</v>
      </c>
      <c r="B1552" s="17" t="s">
        <v>6083</v>
      </c>
      <c r="C1552" s="17" t="s">
        <v>123</v>
      </c>
      <c r="D1552" s="17" t="s">
        <v>6273</v>
      </c>
      <c r="E1552" s="17" t="s">
        <v>6086</v>
      </c>
      <c r="F1552" s="17" t="s">
        <v>123</v>
      </c>
      <c r="G1552" s="17" t="s">
        <v>123</v>
      </c>
      <c r="H1552" s="17" t="s">
        <v>6050</v>
      </c>
      <c r="I1552" s="17" t="s">
        <v>6086</v>
      </c>
      <c r="J1552" s="17" t="s">
        <v>6274</v>
      </c>
    </row>
    <row r="1553" ht="39" customHeight="true" spans="1:10">
      <c r="A1553" s="16">
        <v>1550</v>
      </c>
      <c r="B1553" s="29" t="s">
        <v>123</v>
      </c>
      <c r="C1553" s="29" t="s">
        <v>123</v>
      </c>
      <c r="D1553" s="29" t="s">
        <v>6228</v>
      </c>
      <c r="E1553" s="29" t="s">
        <v>6265</v>
      </c>
      <c r="F1553" s="29" t="s">
        <v>123</v>
      </c>
      <c r="G1553" s="17" t="s">
        <v>123</v>
      </c>
      <c r="H1553" s="29" t="s">
        <v>6050</v>
      </c>
      <c r="I1553" s="29" t="s">
        <v>6265</v>
      </c>
      <c r="J1553" s="29" t="s">
        <v>6275</v>
      </c>
    </row>
    <row r="1554" ht="39" customHeight="true" spans="1:10">
      <c r="A1554" s="16">
        <v>1551</v>
      </c>
      <c r="B1554" s="29" t="s">
        <v>6276</v>
      </c>
      <c r="C1554" s="29" t="s">
        <v>6277</v>
      </c>
      <c r="D1554" s="29" t="s">
        <v>6278</v>
      </c>
      <c r="E1554" s="29" t="s">
        <v>6279</v>
      </c>
      <c r="F1554" s="29" t="s">
        <v>5832</v>
      </c>
      <c r="G1554" s="17" t="s">
        <v>123</v>
      </c>
      <c r="H1554" s="29" t="s">
        <v>6050</v>
      </c>
      <c r="I1554" s="29" t="s">
        <v>6054</v>
      </c>
      <c r="J1554" s="29" t="s">
        <v>6280</v>
      </c>
    </row>
    <row r="1555" ht="39" customHeight="true" spans="1:10">
      <c r="A1555" s="16">
        <v>1552</v>
      </c>
      <c r="B1555" s="29" t="s">
        <v>123</v>
      </c>
      <c r="C1555" s="29" t="s">
        <v>123</v>
      </c>
      <c r="D1555" s="29" t="s">
        <v>3960</v>
      </c>
      <c r="E1555" s="29" t="s">
        <v>6265</v>
      </c>
      <c r="F1555" s="29" t="s">
        <v>123</v>
      </c>
      <c r="G1555" s="17" t="s">
        <v>123</v>
      </c>
      <c r="H1555" s="29" t="s">
        <v>6050</v>
      </c>
      <c r="I1555" s="29" t="s">
        <v>6265</v>
      </c>
      <c r="J1555" s="29" t="s">
        <v>6281</v>
      </c>
    </row>
    <row r="1556" ht="39" customHeight="true" spans="1:10">
      <c r="A1556" s="16">
        <v>1553</v>
      </c>
      <c r="B1556" s="29" t="s">
        <v>123</v>
      </c>
      <c r="C1556" s="29" t="s">
        <v>123</v>
      </c>
      <c r="D1556" s="29" t="s">
        <v>6282</v>
      </c>
      <c r="E1556" s="29" t="s">
        <v>6283</v>
      </c>
      <c r="F1556" s="29" t="s">
        <v>123</v>
      </c>
      <c r="G1556" s="17" t="s">
        <v>123</v>
      </c>
      <c r="H1556" s="29" t="s">
        <v>6050</v>
      </c>
      <c r="I1556" s="29" t="s">
        <v>6244</v>
      </c>
      <c r="J1556" s="29" t="s">
        <v>6284</v>
      </c>
    </row>
    <row r="1557" ht="39" customHeight="true" spans="1:10">
      <c r="A1557" s="16">
        <v>1554</v>
      </c>
      <c r="B1557" s="29" t="s">
        <v>123</v>
      </c>
      <c r="C1557" s="29" t="s">
        <v>123</v>
      </c>
      <c r="D1557" s="29" t="s">
        <v>6285</v>
      </c>
      <c r="E1557" s="29" t="s">
        <v>6283</v>
      </c>
      <c r="F1557" s="29" t="s">
        <v>123</v>
      </c>
      <c r="G1557" s="17" t="s">
        <v>123</v>
      </c>
      <c r="H1557" s="29" t="s">
        <v>6050</v>
      </c>
      <c r="I1557" s="29" t="s">
        <v>6244</v>
      </c>
      <c r="J1557" s="29" t="s">
        <v>6286</v>
      </c>
    </row>
    <row r="1558" ht="39" customHeight="true" spans="1:10">
      <c r="A1558" s="16">
        <v>1555</v>
      </c>
      <c r="B1558" s="29" t="s">
        <v>6287</v>
      </c>
      <c r="C1558" s="29" t="s">
        <v>6288</v>
      </c>
      <c r="D1558" s="29" t="s">
        <v>6289</v>
      </c>
      <c r="E1558" s="29" t="s">
        <v>6241</v>
      </c>
      <c r="F1558" s="29" t="s">
        <v>123</v>
      </c>
      <c r="G1558" s="17" t="s">
        <v>123</v>
      </c>
      <c r="H1558" s="29" t="s">
        <v>6050</v>
      </c>
      <c r="I1558" s="29" t="s">
        <v>6241</v>
      </c>
      <c r="J1558" s="29" t="s">
        <v>6290</v>
      </c>
    </row>
    <row r="1559" ht="39" customHeight="true" spans="1:10">
      <c r="A1559" s="16">
        <v>1556</v>
      </c>
      <c r="B1559" s="29" t="s">
        <v>123</v>
      </c>
      <c r="C1559" s="29" t="s">
        <v>123</v>
      </c>
      <c r="D1559" s="29" t="s">
        <v>6291</v>
      </c>
      <c r="E1559" s="29" t="s">
        <v>6292</v>
      </c>
      <c r="F1559" s="29" t="s">
        <v>123</v>
      </c>
      <c r="G1559" s="17" t="s">
        <v>123</v>
      </c>
      <c r="H1559" s="29" t="s">
        <v>6050</v>
      </c>
      <c r="I1559" s="29" t="s">
        <v>6292</v>
      </c>
      <c r="J1559" s="29" t="s">
        <v>6293</v>
      </c>
    </row>
    <row r="1560" ht="39" customHeight="true" spans="1:10">
      <c r="A1560" s="16">
        <v>1557</v>
      </c>
      <c r="B1560" s="29" t="s">
        <v>123</v>
      </c>
      <c r="C1560" s="29" t="s">
        <v>123</v>
      </c>
      <c r="D1560" s="29" t="s">
        <v>6294</v>
      </c>
      <c r="E1560" s="29" t="s">
        <v>6269</v>
      </c>
      <c r="F1560" s="29" t="s">
        <v>123</v>
      </c>
      <c r="G1560" s="17" t="s">
        <v>123</v>
      </c>
      <c r="H1560" s="29" t="s">
        <v>6050</v>
      </c>
      <c r="I1560" s="29" t="s">
        <v>6269</v>
      </c>
      <c r="J1560" s="29" t="s">
        <v>6295</v>
      </c>
    </row>
    <row r="1561" ht="39" customHeight="true" spans="1:10">
      <c r="A1561" s="16">
        <v>1558</v>
      </c>
      <c r="B1561" s="29" t="s">
        <v>123</v>
      </c>
      <c r="C1561" s="29" t="s">
        <v>123</v>
      </c>
      <c r="D1561" s="29" t="s">
        <v>436</v>
      </c>
      <c r="E1561" s="29" t="s">
        <v>6296</v>
      </c>
      <c r="F1561" s="29" t="s">
        <v>5832</v>
      </c>
      <c r="G1561" s="17" t="s">
        <v>123</v>
      </c>
      <c r="H1561" s="29" t="s">
        <v>6050</v>
      </c>
      <c r="I1561" s="29" t="s">
        <v>6075</v>
      </c>
      <c r="J1561" s="29" t="s">
        <v>6297</v>
      </c>
    </row>
    <row r="1562" ht="39" customHeight="true" spans="1:10">
      <c r="A1562" s="16">
        <v>1559</v>
      </c>
      <c r="B1562" s="29" t="s">
        <v>6108</v>
      </c>
      <c r="C1562" s="29" t="s">
        <v>6109</v>
      </c>
      <c r="D1562" s="29" t="s">
        <v>6298</v>
      </c>
      <c r="E1562" s="29" t="s">
        <v>6299</v>
      </c>
      <c r="F1562" s="29" t="s">
        <v>5832</v>
      </c>
      <c r="G1562" s="17" t="s">
        <v>123</v>
      </c>
      <c r="H1562" s="29" t="s">
        <v>6050</v>
      </c>
      <c r="I1562" s="29" t="s">
        <v>6097</v>
      </c>
      <c r="J1562" s="29" t="s">
        <v>6300</v>
      </c>
    </row>
    <row r="1563" ht="39" customHeight="true" spans="1:10">
      <c r="A1563" s="16">
        <v>1560</v>
      </c>
      <c r="B1563" s="29" t="s">
        <v>123</v>
      </c>
      <c r="C1563" s="29" t="s">
        <v>123</v>
      </c>
      <c r="D1563" s="29" t="s">
        <v>6301</v>
      </c>
      <c r="E1563" s="29" t="s">
        <v>6302</v>
      </c>
      <c r="F1563" s="29" t="s">
        <v>123</v>
      </c>
      <c r="G1563" s="17" t="s">
        <v>123</v>
      </c>
      <c r="H1563" s="29" t="s">
        <v>6050</v>
      </c>
      <c r="I1563" s="29" t="s">
        <v>6302</v>
      </c>
      <c r="J1563" s="29" t="s">
        <v>6303</v>
      </c>
    </row>
    <row r="1564" ht="39" customHeight="true" spans="1:10">
      <c r="A1564" s="16">
        <v>1561</v>
      </c>
      <c r="B1564" s="29" t="s">
        <v>123</v>
      </c>
      <c r="C1564" s="29" t="s">
        <v>123</v>
      </c>
      <c r="D1564" s="29" t="s">
        <v>6255</v>
      </c>
      <c r="E1564" s="29" t="s">
        <v>6304</v>
      </c>
      <c r="F1564" s="29" t="s">
        <v>123</v>
      </c>
      <c r="G1564" s="17" t="s">
        <v>123</v>
      </c>
      <c r="H1564" s="29" t="s">
        <v>6050</v>
      </c>
      <c r="I1564" s="29" t="s">
        <v>6305</v>
      </c>
      <c r="J1564" s="29" t="s">
        <v>6306</v>
      </c>
    </row>
    <row r="1565" ht="39" customHeight="true" spans="1:10">
      <c r="A1565" s="16">
        <v>1562</v>
      </c>
      <c r="B1565" s="29" t="s">
        <v>123</v>
      </c>
      <c r="C1565" s="29" t="s">
        <v>123</v>
      </c>
      <c r="D1565" s="29" t="s">
        <v>6307</v>
      </c>
      <c r="E1565" s="29" t="s">
        <v>6247</v>
      </c>
      <c r="F1565" s="29" t="s">
        <v>123</v>
      </c>
      <c r="G1565" s="17" t="s">
        <v>123</v>
      </c>
      <c r="H1565" s="29" t="s">
        <v>6050</v>
      </c>
      <c r="I1565" s="29" t="s">
        <v>6247</v>
      </c>
      <c r="J1565" s="29" t="s">
        <v>6308</v>
      </c>
    </row>
    <row r="1566" ht="39" customHeight="true" spans="1:10">
      <c r="A1566" s="16">
        <v>1563</v>
      </c>
      <c r="B1566" s="29" t="s">
        <v>123</v>
      </c>
      <c r="C1566" s="29" t="s">
        <v>123</v>
      </c>
      <c r="D1566" s="29" t="s">
        <v>6309</v>
      </c>
      <c r="E1566" s="29" t="s">
        <v>6247</v>
      </c>
      <c r="F1566" s="29" t="s">
        <v>123</v>
      </c>
      <c r="G1566" s="17" t="s">
        <v>123</v>
      </c>
      <c r="H1566" s="29" t="s">
        <v>6050</v>
      </c>
      <c r="I1566" s="29" t="s">
        <v>6247</v>
      </c>
      <c r="J1566" s="29" t="s">
        <v>6310</v>
      </c>
    </row>
    <row r="1567" ht="39" customHeight="true" spans="1:10">
      <c r="A1567" s="16">
        <v>1564</v>
      </c>
      <c r="B1567" s="29" t="s">
        <v>123</v>
      </c>
      <c r="C1567" s="29" t="s">
        <v>123</v>
      </c>
      <c r="D1567" s="29" t="s">
        <v>6311</v>
      </c>
      <c r="E1567" s="29" t="s">
        <v>6060</v>
      </c>
      <c r="F1567" s="29" t="s">
        <v>123</v>
      </c>
      <c r="G1567" s="17" t="s">
        <v>123</v>
      </c>
      <c r="H1567" s="29" t="s">
        <v>6050</v>
      </c>
      <c r="I1567" s="29" t="s">
        <v>6060</v>
      </c>
      <c r="J1567" s="29" t="s">
        <v>6312</v>
      </c>
    </row>
    <row r="1568" ht="39" customHeight="true" spans="1:10">
      <c r="A1568" s="16">
        <v>1565</v>
      </c>
      <c r="B1568" s="29" t="s">
        <v>6047</v>
      </c>
      <c r="C1568" s="29" t="s">
        <v>6260</v>
      </c>
      <c r="D1568" s="29" t="s">
        <v>6313</v>
      </c>
      <c r="E1568" s="29" t="s">
        <v>6314</v>
      </c>
      <c r="F1568" s="29" t="s">
        <v>123</v>
      </c>
      <c r="G1568" s="17" t="s">
        <v>123</v>
      </c>
      <c r="H1568" s="29" t="s">
        <v>6050</v>
      </c>
      <c r="I1568" s="29" t="s">
        <v>6051</v>
      </c>
      <c r="J1568" s="29" t="s">
        <v>6315</v>
      </c>
    </row>
    <row r="1569" ht="39" customHeight="true" spans="1:10">
      <c r="A1569" s="16">
        <v>1566</v>
      </c>
      <c r="B1569" s="29" t="s">
        <v>123</v>
      </c>
      <c r="C1569" s="29" t="s">
        <v>123</v>
      </c>
      <c r="D1569" s="29" t="s">
        <v>6316</v>
      </c>
      <c r="E1569" s="29" t="s">
        <v>6317</v>
      </c>
      <c r="F1569" s="29" t="s">
        <v>123</v>
      </c>
      <c r="G1569" s="17" t="s">
        <v>123</v>
      </c>
      <c r="H1569" s="29" t="s">
        <v>6050</v>
      </c>
      <c r="I1569" s="29" t="s">
        <v>6318</v>
      </c>
      <c r="J1569" s="29" t="s">
        <v>6319</v>
      </c>
    </row>
    <row r="1570" ht="39" customHeight="true" spans="1:10">
      <c r="A1570" s="16">
        <v>1567</v>
      </c>
      <c r="B1570" s="29" t="s">
        <v>123</v>
      </c>
      <c r="C1570" s="29" t="s">
        <v>123</v>
      </c>
      <c r="D1570" s="29" t="s">
        <v>6320</v>
      </c>
      <c r="E1570" s="29" t="s">
        <v>6321</v>
      </c>
      <c r="F1570" s="29" t="s">
        <v>123</v>
      </c>
      <c r="G1570" s="17" t="s">
        <v>123</v>
      </c>
      <c r="H1570" s="29" t="s">
        <v>6050</v>
      </c>
      <c r="I1570" s="29" t="s">
        <v>6322</v>
      </c>
      <c r="J1570" s="29" t="s">
        <v>6323</v>
      </c>
    </row>
    <row r="1571" ht="39" customHeight="true" spans="1:10">
      <c r="A1571" s="16">
        <v>1568</v>
      </c>
      <c r="B1571" s="29" t="s">
        <v>123</v>
      </c>
      <c r="C1571" s="29" t="s">
        <v>123</v>
      </c>
      <c r="D1571" s="29" t="s">
        <v>6243</v>
      </c>
      <c r="E1571" s="29" t="s">
        <v>6194</v>
      </c>
      <c r="F1571" s="29" t="s">
        <v>123</v>
      </c>
      <c r="G1571" s="17" t="s">
        <v>123</v>
      </c>
      <c r="H1571" s="29" t="s">
        <v>6050</v>
      </c>
      <c r="I1571" s="29" t="s">
        <v>6054</v>
      </c>
      <c r="J1571" s="29" t="s">
        <v>6324</v>
      </c>
    </row>
    <row r="1572" ht="39" customHeight="true" spans="1:10">
      <c r="A1572" s="16">
        <v>1569</v>
      </c>
      <c r="B1572" s="29" t="s">
        <v>123</v>
      </c>
      <c r="C1572" s="29" t="s">
        <v>123</v>
      </c>
      <c r="D1572" s="29" t="s">
        <v>6246</v>
      </c>
      <c r="E1572" s="29" t="s">
        <v>6325</v>
      </c>
      <c r="F1572" s="29" t="s">
        <v>123</v>
      </c>
      <c r="G1572" s="17" t="s">
        <v>123</v>
      </c>
      <c r="H1572" s="29" t="s">
        <v>6050</v>
      </c>
      <c r="I1572" s="29" t="s">
        <v>6269</v>
      </c>
      <c r="J1572" s="29" t="s">
        <v>6326</v>
      </c>
    </row>
    <row r="1573" ht="39" customHeight="true" spans="1:10">
      <c r="A1573" s="16">
        <v>1570</v>
      </c>
      <c r="B1573" s="29" t="s">
        <v>123</v>
      </c>
      <c r="C1573" s="29" t="s">
        <v>123</v>
      </c>
      <c r="D1573" s="29" t="s">
        <v>6301</v>
      </c>
      <c r="E1573" s="29" t="s">
        <v>6269</v>
      </c>
      <c r="F1573" s="29" t="s">
        <v>123</v>
      </c>
      <c r="G1573" s="17" t="s">
        <v>123</v>
      </c>
      <c r="H1573" s="29" t="s">
        <v>6050</v>
      </c>
      <c r="I1573" s="29" t="s">
        <v>6269</v>
      </c>
      <c r="J1573" s="29" t="s">
        <v>6327</v>
      </c>
    </row>
    <row r="1574" ht="39" customHeight="true" spans="1:10">
      <c r="A1574" s="16">
        <v>1571</v>
      </c>
      <c r="B1574" s="29" t="s">
        <v>123</v>
      </c>
      <c r="C1574" s="29" t="s">
        <v>123</v>
      </c>
      <c r="D1574" s="29" t="s">
        <v>6328</v>
      </c>
      <c r="E1574" s="29" t="s">
        <v>6317</v>
      </c>
      <c r="F1574" s="29" t="s">
        <v>123</v>
      </c>
      <c r="G1574" s="17" t="s">
        <v>123</v>
      </c>
      <c r="H1574" s="29" t="s">
        <v>6050</v>
      </c>
      <c r="I1574" s="29" t="s">
        <v>6318</v>
      </c>
      <c r="J1574" s="29" t="s">
        <v>6329</v>
      </c>
    </row>
    <row r="1575" ht="39" customHeight="true" spans="1:10">
      <c r="A1575" s="16">
        <v>1572</v>
      </c>
      <c r="B1575" s="29" t="s">
        <v>6116</v>
      </c>
      <c r="C1575" s="29" t="s">
        <v>6260</v>
      </c>
      <c r="D1575" s="29" t="s">
        <v>6330</v>
      </c>
      <c r="E1575" s="29" t="s">
        <v>6331</v>
      </c>
      <c r="F1575" s="29" t="s">
        <v>123</v>
      </c>
      <c r="G1575" s="17" t="s">
        <v>123</v>
      </c>
      <c r="H1575" s="29" t="s">
        <v>6050</v>
      </c>
      <c r="I1575" s="29" t="s">
        <v>6097</v>
      </c>
      <c r="J1575" s="29" t="s">
        <v>6332</v>
      </c>
    </row>
    <row r="1576" ht="39" customHeight="true" spans="1:10">
      <c r="A1576" s="16">
        <v>1573</v>
      </c>
      <c r="B1576" s="29" t="s">
        <v>123</v>
      </c>
      <c r="C1576" s="29" t="s">
        <v>123</v>
      </c>
      <c r="D1576" s="29" t="s">
        <v>6333</v>
      </c>
      <c r="E1576" s="29" t="s">
        <v>6229</v>
      </c>
      <c r="F1576" s="29" t="s">
        <v>123</v>
      </c>
      <c r="G1576" s="17" t="s">
        <v>123</v>
      </c>
      <c r="H1576" s="29" t="s">
        <v>6050</v>
      </c>
      <c r="I1576" s="29" t="s">
        <v>6229</v>
      </c>
      <c r="J1576" s="29" t="s">
        <v>6334</v>
      </c>
    </row>
    <row r="1577" ht="39" customHeight="true" spans="1:10">
      <c r="A1577" s="16">
        <v>1574</v>
      </c>
      <c r="B1577" s="29" t="s">
        <v>123</v>
      </c>
      <c r="C1577" s="29" t="s">
        <v>123</v>
      </c>
      <c r="D1577" s="29" t="s">
        <v>6335</v>
      </c>
      <c r="E1577" s="29" t="s">
        <v>6336</v>
      </c>
      <c r="F1577" s="29" t="s">
        <v>123</v>
      </c>
      <c r="G1577" s="17" t="s">
        <v>123</v>
      </c>
      <c r="H1577" s="29" t="s">
        <v>6050</v>
      </c>
      <c r="I1577" s="29" t="s">
        <v>6337</v>
      </c>
      <c r="J1577" s="29" t="s">
        <v>6338</v>
      </c>
    </row>
    <row r="1578" ht="39" customHeight="true" spans="1:10">
      <c r="A1578" s="16">
        <v>1575</v>
      </c>
      <c r="B1578" s="29" t="s">
        <v>6339</v>
      </c>
      <c r="C1578" s="29" t="s">
        <v>6340</v>
      </c>
      <c r="D1578" s="29" t="s">
        <v>6341</v>
      </c>
      <c r="E1578" s="29" t="s">
        <v>6342</v>
      </c>
      <c r="F1578" s="29" t="s">
        <v>123</v>
      </c>
      <c r="G1578" s="17" t="s">
        <v>123</v>
      </c>
      <c r="H1578" s="29" t="s">
        <v>6050</v>
      </c>
      <c r="I1578" s="29" t="s">
        <v>6051</v>
      </c>
      <c r="J1578" s="29" t="s">
        <v>6343</v>
      </c>
    </row>
    <row r="1579" ht="39" customHeight="true" spans="1:10">
      <c r="A1579" s="16">
        <v>1576</v>
      </c>
      <c r="B1579" s="29" t="s">
        <v>123</v>
      </c>
      <c r="C1579" s="29" t="s">
        <v>123</v>
      </c>
      <c r="D1579" s="29" t="s">
        <v>6344</v>
      </c>
      <c r="E1579" s="29" t="s">
        <v>6345</v>
      </c>
      <c r="F1579" s="29" t="s">
        <v>123</v>
      </c>
      <c r="G1579" s="17" t="s">
        <v>123</v>
      </c>
      <c r="H1579" s="29" t="s">
        <v>6050</v>
      </c>
      <c r="I1579" s="29" t="s">
        <v>6345</v>
      </c>
      <c r="J1579" s="29" t="s">
        <v>6346</v>
      </c>
    </row>
    <row r="1580" ht="39" customHeight="true" spans="1:10">
      <c r="A1580" s="16">
        <v>1577</v>
      </c>
      <c r="B1580" s="29" t="s">
        <v>123</v>
      </c>
      <c r="C1580" s="29" t="s">
        <v>123</v>
      </c>
      <c r="D1580" s="29" t="s">
        <v>6347</v>
      </c>
      <c r="E1580" s="29" t="s">
        <v>6064</v>
      </c>
      <c r="F1580" s="29" t="s">
        <v>123</v>
      </c>
      <c r="G1580" s="17" t="s">
        <v>123</v>
      </c>
      <c r="H1580" s="29" t="s">
        <v>6050</v>
      </c>
      <c r="I1580" s="29" t="s">
        <v>6064</v>
      </c>
      <c r="J1580" s="29" t="s">
        <v>6348</v>
      </c>
    </row>
    <row r="1581" ht="39" customHeight="true" spans="1:10">
      <c r="A1581" s="16">
        <v>1578</v>
      </c>
      <c r="B1581" s="29" t="s">
        <v>123</v>
      </c>
      <c r="C1581" s="29" t="s">
        <v>123</v>
      </c>
      <c r="D1581" s="29" t="s">
        <v>6349</v>
      </c>
      <c r="E1581" s="29" t="s">
        <v>6350</v>
      </c>
      <c r="F1581" s="29" t="s">
        <v>123</v>
      </c>
      <c r="G1581" s="17" t="s">
        <v>123</v>
      </c>
      <c r="H1581" s="29" t="s">
        <v>6050</v>
      </c>
      <c r="I1581" s="29" t="s">
        <v>6302</v>
      </c>
      <c r="J1581" s="29" t="s">
        <v>6351</v>
      </c>
    </row>
    <row r="1582" ht="39" customHeight="true" spans="1:10">
      <c r="A1582" s="16">
        <v>1579</v>
      </c>
      <c r="B1582" s="16" t="s">
        <v>6352</v>
      </c>
      <c r="C1582" s="16" t="s">
        <v>6353</v>
      </c>
      <c r="D1582" s="16" t="s">
        <v>6354</v>
      </c>
      <c r="E1582" s="16" t="s">
        <v>6106</v>
      </c>
      <c r="F1582" s="16" t="s">
        <v>123</v>
      </c>
      <c r="G1582" s="17" t="s">
        <v>123</v>
      </c>
      <c r="H1582" s="16" t="s">
        <v>6050</v>
      </c>
      <c r="I1582" s="16" t="s">
        <v>6086</v>
      </c>
      <c r="J1582" s="16" t="s">
        <v>6355</v>
      </c>
    </row>
    <row r="1583" ht="39" customHeight="true" spans="1:10">
      <c r="A1583" s="16">
        <v>1580</v>
      </c>
      <c r="B1583" s="29" t="s">
        <v>123</v>
      </c>
      <c r="C1583" s="29" t="s">
        <v>123</v>
      </c>
      <c r="D1583" s="29" t="s">
        <v>6356</v>
      </c>
      <c r="E1583" s="29" t="s">
        <v>6357</v>
      </c>
      <c r="F1583" s="29" t="s">
        <v>123</v>
      </c>
      <c r="G1583" s="17" t="s">
        <v>123</v>
      </c>
      <c r="H1583" s="29" t="s">
        <v>6050</v>
      </c>
      <c r="I1583" s="29" t="s">
        <v>6357</v>
      </c>
      <c r="J1583" s="29" t="s">
        <v>6358</v>
      </c>
    </row>
    <row r="1584" ht="39" customHeight="true" spans="1:10">
      <c r="A1584" s="16">
        <v>1581</v>
      </c>
      <c r="B1584" s="29" t="s">
        <v>123</v>
      </c>
      <c r="C1584" s="29" t="s">
        <v>123</v>
      </c>
      <c r="D1584" s="29" t="s">
        <v>6359</v>
      </c>
      <c r="E1584" s="29" t="s">
        <v>6060</v>
      </c>
      <c r="F1584" s="29" t="s">
        <v>123</v>
      </c>
      <c r="G1584" s="17" t="s">
        <v>123</v>
      </c>
      <c r="H1584" s="29" t="s">
        <v>6050</v>
      </c>
      <c r="I1584" s="29" t="s">
        <v>6060</v>
      </c>
      <c r="J1584" s="29" t="s">
        <v>6360</v>
      </c>
    </row>
    <row r="1585" ht="39" customHeight="true" spans="1:10">
      <c r="A1585" s="16">
        <v>1582</v>
      </c>
      <c r="B1585" s="29" t="s">
        <v>6056</v>
      </c>
      <c r="C1585" s="29" t="s">
        <v>6057</v>
      </c>
      <c r="D1585" s="29" t="s">
        <v>1124</v>
      </c>
      <c r="E1585" s="29" t="s">
        <v>6361</v>
      </c>
      <c r="F1585" s="29" t="s">
        <v>5832</v>
      </c>
      <c r="G1585" s="17" t="s">
        <v>123</v>
      </c>
      <c r="H1585" s="29" t="s">
        <v>6050</v>
      </c>
      <c r="I1585" s="29" t="s">
        <v>6051</v>
      </c>
      <c r="J1585" s="29" t="s">
        <v>6362</v>
      </c>
    </row>
    <row r="1586" ht="39" customHeight="true" spans="1:10">
      <c r="A1586" s="16">
        <v>1583</v>
      </c>
      <c r="B1586" s="29" t="s">
        <v>123</v>
      </c>
      <c r="C1586" s="29" t="s">
        <v>123</v>
      </c>
      <c r="D1586" s="29" t="s">
        <v>6363</v>
      </c>
      <c r="E1586" s="29" t="s">
        <v>6364</v>
      </c>
      <c r="F1586" s="29" t="s">
        <v>123</v>
      </c>
      <c r="G1586" s="17" t="s">
        <v>123</v>
      </c>
      <c r="H1586" s="29" t="s">
        <v>6050</v>
      </c>
      <c r="I1586" s="29" t="s">
        <v>6258</v>
      </c>
      <c r="J1586" s="29" t="s">
        <v>6365</v>
      </c>
    </row>
    <row r="1587" ht="39" customHeight="true" spans="1:10">
      <c r="A1587" s="16">
        <v>1584</v>
      </c>
      <c r="B1587" s="29" t="s">
        <v>123</v>
      </c>
      <c r="C1587" s="29" t="s">
        <v>123</v>
      </c>
      <c r="D1587" s="29" t="s">
        <v>6307</v>
      </c>
      <c r="E1587" s="29" t="s">
        <v>6366</v>
      </c>
      <c r="F1587" s="29" t="s">
        <v>123</v>
      </c>
      <c r="G1587" s="17" t="s">
        <v>123</v>
      </c>
      <c r="H1587" s="29" t="s">
        <v>6050</v>
      </c>
      <c r="I1587" s="29" t="s">
        <v>6367</v>
      </c>
      <c r="J1587" s="29" t="s">
        <v>6368</v>
      </c>
    </row>
    <row r="1588" ht="39" customHeight="true" spans="1:10">
      <c r="A1588" s="16">
        <v>1585</v>
      </c>
      <c r="B1588" s="29" t="s">
        <v>123</v>
      </c>
      <c r="C1588" s="29" t="s">
        <v>123</v>
      </c>
      <c r="D1588" s="29" t="s">
        <v>6369</v>
      </c>
      <c r="E1588" s="29" t="s">
        <v>6247</v>
      </c>
      <c r="F1588" s="29" t="s">
        <v>123</v>
      </c>
      <c r="G1588" s="17" t="s">
        <v>123</v>
      </c>
      <c r="H1588" s="29" t="s">
        <v>6050</v>
      </c>
      <c r="I1588" s="29" t="s">
        <v>6247</v>
      </c>
      <c r="J1588" s="29" t="s">
        <v>6370</v>
      </c>
    </row>
    <row r="1589" ht="39" customHeight="true" spans="1:10">
      <c r="A1589" s="16">
        <v>1586</v>
      </c>
      <c r="B1589" s="29" t="s">
        <v>6048</v>
      </c>
      <c r="C1589" s="29" t="s">
        <v>6260</v>
      </c>
      <c r="D1589" s="29" t="s">
        <v>6371</v>
      </c>
      <c r="E1589" s="29" t="s">
        <v>6372</v>
      </c>
      <c r="F1589" s="29" t="s">
        <v>123</v>
      </c>
      <c r="G1589" s="17" t="s">
        <v>123</v>
      </c>
      <c r="H1589" s="29" t="s">
        <v>6050</v>
      </c>
      <c r="I1589" s="29" t="s">
        <v>6097</v>
      </c>
      <c r="J1589" s="29" t="s">
        <v>6373</v>
      </c>
    </row>
    <row r="1590" ht="39" customHeight="true" spans="1:10">
      <c r="A1590" s="16">
        <v>1587</v>
      </c>
      <c r="B1590" s="29" t="s">
        <v>123</v>
      </c>
      <c r="C1590" s="29" t="s">
        <v>123</v>
      </c>
      <c r="D1590" s="29" t="s">
        <v>6243</v>
      </c>
      <c r="E1590" s="29" t="s">
        <v>6265</v>
      </c>
      <c r="F1590" s="29" t="s">
        <v>123</v>
      </c>
      <c r="G1590" s="17" t="s">
        <v>123</v>
      </c>
      <c r="H1590" s="29" t="s">
        <v>6050</v>
      </c>
      <c r="I1590" s="29" t="s">
        <v>6265</v>
      </c>
      <c r="J1590" s="29" t="s">
        <v>6374</v>
      </c>
    </row>
    <row r="1591" ht="39" customHeight="true" spans="1:10">
      <c r="A1591" s="16">
        <v>1588</v>
      </c>
      <c r="B1591" s="29" t="s">
        <v>123</v>
      </c>
      <c r="C1591" s="29" t="s">
        <v>123</v>
      </c>
      <c r="D1591" s="29" t="s">
        <v>6375</v>
      </c>
      <c r="E1591" s="29" t="s">
        <v>6376</v>
      </c>
      <c r="F1591" s="29" t="s">
        <v>123</v>
      </c>
      <c r="G1591" s="17" t="s">
        <v>123</v>
      </c>
      <c r="H1591" s="29" t="s">
        <v>6050</v>
      </c>
      <c r="I1591" s="29" t="s">
        <v>6305</v>
      </c>
      <c r="J1591" s="29" t="s">
        <v>6377</v>
      </c>
    </row>
    <row r="1592" ht="39" customHeight="true" spans="1:10">
      <c r="A1592" s="16">
        <v>1589</v>
      </c>
      <c r="B1592" s="29" t="s">
        <v>6287</v>
      </c>
      <c r="C1592" s="29" t="s">
        <v>6288</v>
      </c>
      <c r="D1592" s="29" t="s">
        <v>6289</v>
      </c>
      <c r="E1592" s="29" t="s">
        <v>6106</v>
      </c>
      <c r="F1592" s="29" t="s">
        <v>123</v>
      </c>
      <c r="G1592" s="17" t="s">
        <v>123</v>
      </c>
      <c r="H1592" s="29" t="s">
        <v>6050</v>
      </c>
      <c r="I1592" s="29" t="s">
        <v>6086</v>
      </c>
      <c r="J1592" s="29" t="s">
        <v>6378</v>
      </c>
    </row>
    <row r="1593" ht="39" customHeight="true" spans="1:10">
      <c r="A1593" s="16">
        <v>1590</v>
      </c>
      <c r="B1593" s="29" t="s">
        <v>6339</v>
      </c>
      <c r="C1593" s="29" t="s">
        <v>6340</v>
      </c>
      <c r="D1593" s="29" t="s">
        <v>6341</v>
      </c>
      <c r="E1593" s="29" t="s">
        <v>6331</v>
      </c>
      <c r="F1593" s="29" t="s">
        <v>123</v>
      </c>
      <c r="G1593" s="17" t="s">
        <v>123</v>
      </c>
      <c r="H1593" s="29" t="s">
        <v>6050</v>
      </c>
      <c r="I1593" s="29" t="s">
        <v>6097</v>
      </c>
      <c r="J1593" s="29" t="s">
        <v>6379</v>
      </c>
    </row>
    <row r="1594" ht="39" customHeight="true" spans="1:10">
      <c r="A1594" s="16">
        <v>1591</v>
      </c>
      <c r="B1594" s="29" t="s">
        <v>123</v>
      </c>
      <c r="C1594" s="29" t="s">
        <v>123</v>
      </c>
      <c r="D1594" s="29" t="s">
        <v>6380</v>
      </c>
      <c r="E1594" s="29" t="s">
        <v>6381</v>
      </c>
      <c r="F1594" s="29" t="s">
        <v>123</v>
      </c>
      <c r="G1594" s="17" t="s">
        <v>123</v>
      </c>
      <c r="H1594" s="29" t="s">
        <v>6050</v>
      </c>
      <c r="I1594" s="29" t="s">
        <v>6322</v>
      </c>
      <c r="J1594" s="29" t="s">
        <v>6382</v>
      </c>
    </row>
    <row r="1595" ht="39" customHeight="true" spans="1:10">
      <c r="A1595" s="16">
        <v>1592</v>
      </c>
      <c r="B1595" s="29" t="s">
        <v>123</v>
      </c>
      <c r="C1595" s="29" t="s">
        <v>123</v>
      </c>
      <c r="D1595" s="29" t="s">
        <v>6383</v>
      </c>
      <c r="E1595" s="29" t="s">
        <v>6350</v>
      </c>
      <c r="F1595" s="29" t="s">
        <v>123</v>
      </c>
      <c r="G1595" s="17" t="s">
        <v>123</v>
      </c>
      <c r="H1595" s="29" t="s">
        <v>6050</v>
      </c>
      <c r="I1595" s="29" t="s">
        <v>6302</v>
      </c>
      <c r="J1595" s="29" t="s">
        <v>6384</v>
      </c>
    </row>
    <row r="1596" ht="39" customHeight="true" spans="1:10">
      <c r="A1596" s="16">
        <v>1593</v>
      </c>
      <c r="B1596" s="29" t="s">
        <v>6048</v>
      </c>
      <c r="C1596" s="29" t="s">
        <v>6385</v>
      </c>
      <c r="D1596" s="29" t="s">
        <v>6386</v>
      </c>
      <c r="E1596" s="29" t="s">
        <v>6387</v>
      </c>
      <c r="F1596" s="29" t="s">
        <v>123</v>
      </c>
      <c r="G1596" s="17" t="s">
        <v>123</v>
      </c>
      <c r="H1596" s="29" t="s">
        <v>6050</v>
      </c>
      <c r="I1596" s="29" t="s">
        <v>6387</v>
      </c>
      <c r="J1596" s="29" t="s">
        <v>6388</v>
      </c>
    </row>
    <row r="1597" ht="39" customHeight="true" spans="1:10">
      <c r="A1597" s="16">
        <v>1594</v>
      </c>
      <c r="B1597" s="29" t="s">
        <v>6389</v>
      </c>
      <c r="C1597" s="29" t="s">
        <v>123</v>
      </c>
      <c r="D1597" s="29" t="s">
        <v>6390</v>
      </c>
      <c r="E1597" s="29" t="s">
        <v>6097</v>
      </c>
      <c r="F1597" s="29" t="s">
        <v>123</v>
      </c>
      <c r="G1597" s="17" t="s">
        <v>123</v>
      </c>
      <c r="H1597" s="29" t="s">
        <v>6050</v>
      </c>
      <c r="I1597" s="29" t="s">
        <v>6097</v>
      </c>
      <c r="J1597" s="29" t="s">
        <v>6391</v>
      </c>
    </row>
    <row r="1598" ht="39" customHeight="true" spans="1:10">
      <c r="A1598" s="16">
        <v>1595</v>
      </c>
      <c r="B1598" s="29" t="s">
        <v>123</v>
      </c>
      <c r="C1598" s="29" t="s">
        <v>123</v>
      </c>
      <c r="D1598" s="29" t="s">
        <v>6392</v>
      </c>
      <c r="E1598" s="29" t="s">
        <v>6393</v>
      </c>
      <c r="F1598" s="29" t="s">
        <v>123</v>
      </c>
      <c r="G1598" s="17" t="s">
        <v>123</v>
      </c>
      <c r="H1598" s="29" t="s">
        <v>6050</v>
      </c>
      <c r="I1598" s="29" t="s">
        <v>6393</v>
      </c>
      <c r="J1598" s="29" t="s">
        <v>6394</v>
      </c>
    </row>
    <row r="1599" ht="39" customHeight="true" spans="1:10">
      <c r="A1599" s="16">
        <v>1596</v>
      </c>
      <c r="B1599" s="29" t="s">
        <v>123</v>
      </c>
      <c r="C1599" s="29" t="s">
        <v>123</v>
      </c>
      <c r="D1599" s="29" t="s">
        <v>6395</v>
      </c>
      <c r="E1599" s="29" t="s">
        <v>6396</v>
      </c>
      <c r="F1599" s="29" t="s">
        <v>123</v>
      </c>
      <c r="G1599" s="17" t="s">
        <v>123</v>
      </c>
      <c r="H1599" s="29" t="s">
        <v>6050</v>
      </c>
      <c r="I1599" s="29" t="s">
        <v>6397</v>
      </c>
      <c r="J1599" s="29" t="s">
        <v>6398</v>
      </c>
    </row>
    <row r="1600" ht="39" customHeight="true" spans="1:10">
      <c r="A1600" s="16">
        <v>1597</v>
      </c>
      <c r="B1600" s="38" t="s">
        <v>123</v>
      </c>
      <c r="C1600" s="38" t="s">
        <v>123</v>
      </c>
      <c r="D1600" s="38" t="s">
        <v>6399</v>
      </c>
      <c r="E1600" s="38" t="s">
        <v>6317</v>
      </c>
      <c r="F1600" s="38" t="s">
        <v>123</v>
      </c>
      <c r="G1600" s="17" t="s">
        <v>123</v>
      </c>
      <c r="H1600" s="38" t="s">
        <v>6050</v>
      </c>
      <c r="I1600" s="38" t="s">
        <v>6318</v>
      </c>
      <c r="J1600" s="38" t="s">
        <v>6400</v>
      </c>
    </row>
    <row r="1601" ht="39" customHeight="true" spans="1:10">
      <c r="A1601" s="16">
        <v>1598</v>
      </c>
      <c r="B1601" s="29" t="s">
        <v>123</v>
      </c>
      <c r="C1601" s="29" t="s">
        <v>123</v>
      </c>
      <c r="D1601" s="29" t="s">
        <v>6356</v>
      </c>
      <c r="E1601" s="29" t="s">
        <v>6244</v>
      </c>
      <c r="F1601" s="29" t="s">
        <v>123</v>
      </c>
      <c r="G1601" s="17" t="s">
        <v>123</v>
      </c>
      <c r="H1601" s="29" t="s">
        <v>6050</v>
      </c>
      <c r="I1601" s="29" t="s">
        <v>6244</v>
      </c>
      <c r="J1601" s="29" t="s">
        <v>6401</v>
      </c>
    </row>
    <row r="1602" ht="39" customHeight="true" spans="1:10">
      <c r="A1602" s="16">
        <v>1599</v>
      </c>
      <c r="B1602" s="16" t="s">
        <v>6083</v>
      </c>
      <c r="C1602" s="16" t="s">
        <v>123</v>
      </c>
      <c r="D1602" s="16" t="s">
        <v>6402</v>
      </c>
      <c r="E1602" s="16" t="s">
        <v>6106</v>
      </c>
      <c r="F1602" s="16" t="s">
        <v>123</v>
      </c>
      <c r="G1602" s="17" t="s">
        <v>123</v>
      </c>
      <c r="H1602" s="16" t="s">
        <v>6050</v>
      </c>
      <c r="I1602" s="16" t="s">
        <v>6086</v>
      </c>
      <c r="J1602" s="16" t="s">
        <v>6403</v>
      </c>
    </row>
    <row r="1603" ht="39" customHeight="true" spans="1:10">
      <c r="A1603" s="16">
        <v>1600</v>
      </c>
      <c r="B1603" s="29" t="s">
        <v>123</v>
      </c>
      <c r="C1603" s="29" t="s">
        <v>123</v>
      </c>
      <c r="D1603" s="29" t="s">
        <v>6335</v>
      </c>
      <c r="E1603" s="29" t="s">
        <v>6317</v>
      </c>
      <c r="F1603" s="29" t="s">
        <v>123</v>
      </c>
      <c r="G1603" s="17" t="s">
        <v>123</v>
      </c>
      <c r="H1603" s="29" t="s">
        <v>6050</v>
      </c>
      <c r="I1603" s="29" t="s">
        <v>6318</v>
      </c>
      <c r="J1603" s="29" t="s">
        <v>6404</v>
      </c>
    </row>
    <row r="1604" ht="39" customHeight="true" spans="1:10">
      <c r="A1604" s="16">
        <v>1601</v>
      </c>
      <c r="B1604" s="29" t="s">
        <v>123</v>
      </c>
      <c r="C1604" s="29" t="s">
        <v>123</v>
      </c>
      <c r="D1604" s="29" t="s">
        <v>6405</v>
      </c>
      <c r="E1604" s="29" t="s">
        <v>6406</v>
      </c>
      <c r="F1604" s="29" t="s">
        <v>123</v>
      </c>
      <c r="G1604" s="17" t="s">
        <v>123</v>
      </c>
      <c r="H1604" s="29" t="s">
        <v>6050</v>
      </c>
      <c r="I1604" s="29" t="s">
        <v>6407</v>
      </c>
      <c r="J1604" s="29" t="s">
        <v>6408</v>
      </c>
    </row>
    <row r="1605" ht="39" customHeight="true" spans="1:10">
      <c r="A1605" s="16">
        <v>1602</v>
      </c>
      <c r="B1605" s="29" t="s">
        <v>123</v>
      </c>
      <c r="C1605" s="29" t="s">
        <v>123</v>
      </c>
      <c r="D1605" s="29" t="s">
        <v>6409</v>
      </c>
      <c r="E1605" s="29" t="s">
        <v>6410</v>
      </c>
      <c r="F1605" s="29" t="s">
        <v>123</v>
      </c>
      <c r="G1605" s="17" t="s">
        <v>123</v>
      </c>
      <c r="H1605" s="29" t="s">
        <v>6050</v>
      </c>
      <c r="I1605" s="29" t="s">
        <v>6318</v>
      </c>
      <c r="J1605" s="29" t="s">
        <v>6411</v>
      </c>
    </row>
    <row r="1606" ht="39" customHeight="true" spans="1:10">
      <c r="A1606" s="16">
        <v>1603</v>
      </c>
      <c r="B1606" s="38" t="s">
        <v>123</v>
      </c>
      <c r="C1606" s="38" t="s">
        <v>123</v>
      </c>
      <c r="D1606" s="38" t="s">
        <v>6363</v>
      </c>
      <c r="E1606" s="38" t="s">
        <v>6412</v>
      </c>
      <c r="F1606" s="38" t="s">
        <v>123</v>
      </c>
      <c r="G1606" s="17" t="s">
        <v>123</v>
      </c>
      <c r="H1606" s="38" t="s">
        <v>6050</v>
      </c>
      <c r="I1606" s="38" t="s">
        <v>6412</v>
      </c>
      <c r="J1606" s="38" t="s">
        <v>6413</v>
      </c>
    </row>
    <row r="1607" ht="39" customHeight="true" spans="1:10">
      <c r="A1607" s="16">
        <v>1604</v>
      </c>
      <c r="B1607" s="29" t="s">
        <v>123</v>
      </c>
      <c r="C1607" s="29" t="s">
        <v>123</v>
      </c>
      <c r="D1607" s="29" t="s">
        <v>6392</v>
      </c>
      <c r="E1607" s="29" t="s">
        <v>6364</v>
      </c>
      <c r="F1607" s="29" t="s">
        <v>123</v>
      </c>
      <c r="G1607" s="17" t="s">
        <v>123</v>
      </c>
      <c r="H1607" s="29" t="s">
        <v>6050</v>
      </c>
      <c r="I1607" s="29" t="s">
        <v>6258</v>
      </c>
      <c r="J1607" s="29" t="s">
        <v>6414</v>
      </c>
    </row>
    <row r="1608" ht="39" customHeight="true" spans="1:10">
      <c r="A1608" s="16">
        <v>1605</v>
      </c>
      <c r="B1608" s="29" t="s">
        <v>123</v>
      </c>
      <c r="C1608" s="29" t="s">
        <v>123</v>
      </c>
      <c r="D1608" s="29" t="s">
        <v>6395</v>
      </c>
      <c r="E1608" s="29" t="s">
        <v>6415</v>
      </c>
      <c r="F1608" s="29" t="s">
        <v>123</v>
      </c>
      <c r="G1608" s="17" t="s">
        <v>123</v>
      </c>
      <c r="H1608" s="29" t="s">
        <v>6050</v>
      </c>
      <c r="I1608" s="29" t="s">
        <v>6416</v>
      </c>
      <c r="J1608" s="29" t="s">
        <v>6417</v>
      </c>
    </row>
    <row r="1609" ht="39" customHeight="true" spans="1:10">
      <c r="A1609" s="16">
        <v>1606</v>
      </c>
      <c r="B1609" s="29" t="s">
        <v>123</v>
      </c>
      <c r="C1609" s="29" t="s">
        <v>123</v>
      </c>
      <c r="D1609" s="29" t="s">
        <v>6418</v>
      </c>
      <c r="E1609" s="29" t="s">
        <v>6269</v>
      </c>
      <c r="F1609" s="29" t="s">
        <v>123</v>
      </c>
      <c r="G1609" s="17" t="s">
        <v>123</v>
      </c>
      <c r="H1609" s="29" t="s">
        <v>6050</v>
      </c>
      <c r="I1609" s="29" t="s">
        <v>6269</v>
      </c>
      <c r="J1609" s="29" t="s">
        <v>6419</v>
      </c>
    </row>
    <row r="1610" ht="39" customHeight="true" spans="1:10">
      <c r="A1610" s="16">
        <v>1607</v>
      </c>
      <c r="B1610" s="29" t="s">
        <v>123</v>
      </c>
      <c r="C1610" s="29" t="s">
        <v>123</v>
      </c>
      <c r="D1610" s="29" t="s">
        <v>6420</v>
      </c>
      <c r="E1610" s="29" t="s">
        <v>6393</v>
      </c>
      <c r="F1610" s="29" t="s">
        <v>123</v>
      </c>
      <c r="G1610" s="17" t="s">
        <v>123</v>
      </c>
      <c r="H1610" s="29" t="s">
        <v>6050</v>
      </c>
      <c r="I1610" s="29" t="s">
        <v>6393</v>
      </c>
      <c r="J1610" s="29" t="s">
        <v>6421</v>
      </c>
    </row>
    <row r="1611" ht="39" customHeight="true" spans="1:10">
      <c r="A1611" s="16">
        <v>1608</v>
      </c>
      <c r="B1611" s="29" t="s">
        <v>6048</v>
      </c>
      <c r="C1611" s="29" t="s">
        <v>6385</v>
      </c>
      <c r="D1611" s="29" t="s">
        <v>6386</v>
      </c>
      <c r="E1611" s="29" t="s">
        <v>6422</v>
      </c>
      <c r="F1611" s="29" t="s">
        <v>123</v>
      </c>
      <c r="G1611" s="17" t="s">
        <v>123</v>
      </c>
      <c r="H1611" s="29" t="s">
        <v>6050</v>
      </c>
      <c r="I1611" s="29" t="s">
        <v>6422</v>
      </c>
      <c r="J1611" s="29" t="s">
        <v>6423</v>
      </c>
    </row>
    <row r="1612" ht="39" customHeight="true" spans="1:10">
      <c r="A1612" s="16">
        <v>1609</v>
      </c>
      <c r="B1612" s="29" t="s">
        <v>123</v>
      </c>
      <c r="C1612" s="29" t="s">
        <v>123</v>
      </c>
      <c r="D1612" s="29" t="s">
        <v>6424</v>
      </c>
      <c r="E1612" s="29" t="s">
        <v>6425</v>
      </c>
      <c r="F1612" s="29" t="s">
        <v>123</v>
      </c>
      <c r="G1612" s="17" t="s">
        <v>123</v>
      </c>
      <c r="H1612" s="29" t="s">
        <v>6050</v>
      </c>
      <c r="I1612" s="29" t="s">
        <v>6426</v>
      </c>
      <c r="J1612" s="29" t="s">
        <v>6427</v>
      </c>
    </row>
    <row r="1613" ht="39" customHeight="true" spans="1:10">
      <c r="A1613" s="16">
        <v>1610</v>
      </c>
      <c r="B1613" s="29" t="s">
        <v>123</v>
      </c>
      <c r="C1613" s="29" t="s">
        <v>123</v>
      </c>
      <c r="D1613" s="29" t="s">
        <v>6420</v>
      </c>
      <c r="E1613" s="29" t="s">
        <v>6229</v>
      </c>
      <c r="F1613" s="29" t="s">
        <v>123</v>
      </c>
      <c r="G1613" s="17" t="s">
        <v>123</v>
      </c>
      <c r="H1613" s="29" t="s">
        <v>6050</v>
      </c>
      <c r="I1613" s="29" t="s">
        <v>6229</v>
      </c>
      <c r="J1613" s="29" t="s">
        <v>6428</v>
      </c>
    </row>
    <row r="1614" ht="39" customHeight="true" spans="1:10">
      <c r="A1614" s="16">
        <v>1611</v>
      </c>
      <c r="B1614" s="29" t="s">
        <v>123</v>
      </c>
      <c r="C1614" s="29" t="s">
        <v>123</v>
      </c>
      <c r="D1614" s="29" t="s">
        <v>6429</v>
      </c>
      <c r="E1614" s="29" t="s">
        <v>6430</v>
      </c>
      <c r="F1614" s="29" t="s">
        <v>123</v>
      </c>
      <c r="G1614" s="17" t="s">
        <v>123</v>
      </c>
      <c r="H1614" s="29" t="s">
        <v>6050</v>
      </c>
      <c r="I1614" s="29" t="s">
        <v>6431</v>
      </c>
      <c r="J1614" s="29" t="s">
        <v>6432</v>
      </c>
    </row>
    <row r="1615" ht="39" customHeight="true" spans="1:10">
      <c r="A1615" s="16">
        <v>1612</v>
      </c>
      <c r="B1615" s="29" t="s">
        <v>123</v>
      </c>
      <c r="C1615" s="29" t="s">
        <v>123</v>
      </c>
      <c r="D1615" s="29" t="s">
        <v>6433</v>
      </c>
      <c r="E1615" s="29" t="s">
        <v>6345</v>
      </c>
      <c r="F1615" s="29" t="s">
        <v>123</v>
      </c>
      <c r="G1615" s="17" t="s">
        <v>123</v>
      </c>
      <c r="H1615" s="29" t="s">
        <v>6050</v>
      </c>
      <c r="I1615" s="29" t="s">
        <v>6345</v>
      </c>
      <c r="J1615" s="29" t="s">
        <v>6434</v>
      </c>
    </row>
    <row r="1616" ht="39" customHeight="true" spans="1:10">
      <c r="A1616" s="16">
        <v>1613</v>
      </c>
      <c r="B1616" s="29" t="s">
        <v>123</v>
      </c>
      <c r="C1616" s="29" t="s">
        <v>123</v>
      </c>
      <c r="D1616" s="29" t="s">
        <v>6356</v>
      </c>
      <c r="E1616" s="29" t="s">
        <v>6376</v>
      </c>
      <c r="F1616" s="29" t="s">
        <v>123</v>
      </c>
      <c r="G1616" s="17" t="s">
        <v>123</v>
      </c>
      <c r="H1616" s="29" t="s">
        <v>6050</v>
      </c>
      <c r="I1616" s="29" t="s">
        <v>6305</v>
      </c>
      <c r="J1616" s="29" t="s">
        <v>6435</v>
      </c>
    </row>
    <row r="1617" ht="39" customHeight="true" spans="1:10">
      <c r="A1617" s="16">
        <v>1614</v>
      </c>
      <c r="B1617" s="29" t="s">
        <v>123</v>
      </c>
      <c r="C1617" s="29" t="s">
        <v>123</v>
      </c>
      <c r="D1617" s="29" t="s">
        <v>6436</v>
      </c>
      <c r="E1617" s="29" t="s">
        <v>6425</v>
      </c>
      <c r="F1617" s="29" t="s">
        <v>123</v>
      </c>
      <c r="G1617" s="17" t="s">
        <v>123</v>
      </c>
      <c r="H1617" s="29" t="s">
        <v>6050</v>
      </c>
      <c r="I1617" s="29" t="s">
        <v>6426</v>
      </c>
      <c r="J1617" s="29" t="s">
        <v>6437</v>
      </c>
    </row>
    <row r="1618" ht="39" customHeight="true" spans="1:10">
      <c r="A1618" s="16">
        <v>1615</v>
      </c>
      <c r="B1618" s="29" t="s">
        <v>123</v>
      </c>
      <c r="C1618" s="29" t="s">
        <v>123</v>
      </c>
      <c r="D1618" s="29" t="s">
        <v>6438</v>
      </c>
      <c r="E1618" s="29" t="s">
        <v>6439</v>
      </c>
      <c r="F1618" s="29" t="s">
        <v>123</v>
      </c>
      <c r="G1618" s="17" t="s">
        <v>123</v>
      </c>
      <c r="H1618" s="29" t="s">
        <v>6050</v>
      </c>
      <c r="I1618" s="29" t="s">
        <v>6439</v>
      </c>
      <c r="J1618" s="29" t="s">
        <v>6440</v>
      </c>
    </row>
    <row r="1619" ht="39" customHeight="true" spans="1:10">
      <c r="A1619" s="16">
        <v>1616</v>
      </c>
      <c r="B1619" s="29" t="s">
        <v>123</v>
      </c>
      <c r="C1619" s="29" t="s">
        <v>123</v>
      </c>
      <c r="D1619" s="29" t="s">
        <v>6441</v>
      </c>
      <c r="E1619" s="29" t="s">
        <v>6097</v>
      </c>
      <c r="F1619" s="29" t="s">
        <v>123</v>
      </c>
      <c r="G1619" s="17" t="s">
        <v>123</v>
      </c>
      <c r="H1619" s="29" t="s">
        <v>6050</v>
      </c>
      <c r="I1619" s="29" t="s">
        <v>6097</v>
      </c>
      <c r="J1619" s="29" t="s">
        <v>6442</v>
      </c>
    </row>
    <row r="1620" ht="39" customHeight="true" spans="1:10">
      <c r="A1620" s="16">
        <v>1617</v>
      </c>
      <c r="B1620" s="29" t="s">
        <v>6116</v>
      </c>
      <c r="C1620" s="29" t="s">
        <v>6260</v>
      </c>
      <c r="D1620" s="29" t="s">
        <v>6443</v>
      </c>
      <c r="E1620" s="29" t="s">
        <v>6051</v>
      </c>
      <c r="F1620" s="29" t="s">
        <v>123</v>
      </c>
      <c r="G1620" s="17" t="s">
        <v>123</v>
      </c>
      <c r="H1620" s="29" t="s">
        <v>6050</v>
      </c>
      <c r="I1620" s="29" t="s">
        <v>6051</v>
      </c>
      <c r="J1620" s="29" t="s">
        <v>6444</v>
      </c>
    </row>
    <row r="1621" ht="39" customHeight="true" spans="1:10">
      <c r="A1621" s="16">
        <v>1618</v>
      </c>
      <c r="B1621" s="29" t="s">
        <v>123</v>
      </c>
      <c r="C1621" s="29" t="s">
        <v>123</v>
      </c>
      <c r="D1621" s="29" t="s">
        <v>6436</v>
      </c>
      <c r="E1621" s="29" t="s">
        <v>6075</v>
      </c>
      <c r="F1621" s="29" t="s">
        <v>123</v>
      </c>
      <c r="G1621" s="17" t="s">
        <v>123</v>
      </c>
      <c r="H1621" s="29" t="s">
        <v>6050</v>
      </c>
      <c r="I1621" s="29" t="s">
        <v>6075</v>
      </c>
      <c r="J1621" s="29" t="s">
        <v>6445</v>
      </c>
    </row>
    <row r="1622" ht="39" customHeight="true" spans="1:10">
      <c r="A1622" s="16">
        <v>1619</v>
      </c>
      <c r="B1622" s="29" t="s">
        <v>123</v>
      </c>
      <c r="C1622" s="29" t="s">
        <v>123</v>
      </c>
      <c r="D1622" s="29" t="s">
        <v>6446</v>
      </c>
      <c r="E1622" s="29" t="s">
        <v>6447</v>
      </c>
      <c r="F1622" s="29" t="s">
        <v>123</v>
      </c>
      <c r="G1622" s="17" t="s">
        <v>123</v>
      </c>
      <c r="H1622" s="29" t="s">
        <v>6050</v>
      </c>
      <c r="I1622" s="29" t="s">
        <v>6448</v>
      </c>
      <c r="J1622" s="29" t="s">
        <v>6449</v>
      </c>
    </row>
    <row r="1623" ht="39" customHeight="true" spans="1:10">
      <c r="A1623" s="16">
        <v>1620</v>
      </c>
      <c r="B1623" s="16" t="s">
        <v>123</v>
      </c>
      <c r="C1623" s="16" t="s">
        <v>123</v>
      </c>
      <c r="D1623" s="16" t="s">
        <v>6450</v>
      </c>
      <c r="E1623" s="16" t="s">
        <v>6415</v>
      </c>
      <c r="F1623" s="16" t="s">
        <v>123</v>
      </c>
      <c r="G1623" s="17" t="s">
        <v>123</v>
      </c>
      <c r="H1623" s="16" t="s">
        <v>6050</v>
      </c>
      <c r="I1623" s="16" t="s">
        <v>6416</v>
      </c>
      <c r="J1623" s="16" t="s">
        <v>6451</v>
      </c>
    </row>
    <row r="1624" ht="39" customHeight="true" spans="1:10">
      <c r="A1624" s="16">
        <v>1621</v>
      </c>
      <c r="B1624" s="16" t="s">
        <v>123</v>
      </c>
      <c r="C1624" s="16" t="s">
        <v>123</v>
      </c>
      <c r="D1624" s="16" t="s">
        <v>6452</v>
      </c>
      <c r="E1624" s="16" t="s">
        <v>6265</v>
      </c>
      <c r="F1624" s="16" t="s">
        <v>123</v>
      </c>
      <c r="G1624" s="17" t="s">
        <v>123</v>
      </c>
      <c r="H1624" s="16" t="s">
        <v>6050</v>
      </c>
      <c r="I1624" s="16" t="s">
        <v>6265</v>
      </c>
      <c r="J1624" s="16" t="s">
        <v>6453</v>
      </c>
    </row>
    <row r="1625" ht="39" customHeight="true" spans="1:10">
      <c r="A1625" s="16">
        <v>1622</v>
      </c>
      <c r="B1625" s="16" t="s">
        <v>123</v>
      </c>
      <c r="C1625" s="16" t="s">
        <v>123</v>
      </c>
      <c r="D1625" s="16" t="s">
        <v>6454</v>
      </c>
      <c r="E1625" s="16" t="s">
        <v>6455</v>
      </c>
      <c r="F1625" s="16" t="s">
        <v>123</v>
      </c>
      <c r="G1625" s="17" t="s">
        <v>123</v>
      </c>
      <c r="H1625" s="16" t="s">
        <v>6050</v>
      </c>
      <c r="I1625" s="16" t="s">
        <v>6305</v>
      </c>
      <c r="J1625" s="16" t="s">
        <v>6456</v>
      </c>
    </row>
    <row r="1626" ht="39" customHeight="true" spans="1:10">
      <c r="A1626" s="16">
        <v>1623</v>
      </c>
      <c r="B1626" s="16" t="s">
        <v>123</v>
      </c>
      <c r="C1626" s="16" t="s">
        <v>123</v>
      </c>
      <c r="D1626" s="16" t="s">
        <v>6457</v>
      </c>
      <c r="E1626" s="16" t="s">
        <v>6302</v>
      </c>
      <c r="F1626" s="16" t="s">
        <v>123</v>
      </c>
      <c r="G1626" s="17" t="s">
        <v>123</v>
      </c>
      <c r="H1626" s="16" t="s">
        <v>6050</v>
      </c>
      <c r="I1626" s="16" t="s">
        <v>6302</v>
      </c>
      <c r="J1626" s="16" t="s">
        <v>6458</v>
      </c>
    </row>
    <row r="1627" ht="39" customHeight="true" spans="1:10">
      <c r="A1627" s="16">
        <v>1624</v>
      </c>
      <c r="B1627" s="16" t="s">
        <v>123</v>
      </c>
      <c r="C1627" s="16" t="s">
        <v>123</v>
      </c>
      <c r="D1627" s="16" t="s">
        <v>6454</v>
      </c>
      <c r="E1627" s="16" t="s">
        <v>6459</v>
      </c>
      <c r="F1627" s="16" t="s">
        <v>123</v>
      </c>
      <c r="G1627" s="17" t="s">
        <v>123</v>
      </c>
      <c r="H1627" s="16" t="s">
        <v>6050</v>
      </c>
      <c r="I1627" s="16" t="s">
        <v>6459</v>
      </c>
      <c r="J1627" s="16" t="s">
        <v>6460</v>
      </c>
    </row>
    <row r="1628" ht="39" customHeight="true" spans="1:10">
      <c r="A1628" s="16">
        <v>1625</v>
      </c>
      <c r="B1628" s="29" t="s">
        <v>6056</v>
      </c>
      <c r="C1628" s="29" t="s">
        <v>6057</v>
      </c>
      <c r="D1628" s="29" t="s">
        <v>6072</v>
      </c>
      <c r="E1628" s="29" t="s">
        <v>6097</v>
      </c>
      <c r="F1628" s="29" t="s">
        <v>5832</v>
      </c>
      <c r="G1628" s="17" t="s">
        <v>123</v>
      </c>
      <c r="H1628" s="29" t="s">
        <v>6050</v>
      </c>
      <c r="I1628" s="29" t="s">
        <v>6097</v>
      </c>
      <c r="J1628" s="29" t="s">
        <v>6461</v>
      </c>
    </row>
    <row r="1629" ht="39" customHeight="true" spans="1:10">
      <c r="A1629" s="16">
        <v>1626</v>
      </c>
      <c r="B1629" s="16" t="s">
        <v>123</v>
      </c>
      <c r="C1629" s="16" t="s">
        <v>123</v>
      </c>
      <c r="D1629" s="16" t="s">
        <v>6462</v>
      </c>
      <c r="E1629" s="16" t="s">
        <v>6302</v>
      </c>
      <c r="F1629" s="16" t="s">
        <v>123</v>
      </c>
      <c r="G1629" s="17" t="s">
        <v>123</v>
      </c>
      <c r="H1629" s="16" t="s">
        <v>6050</v>
      </c>
      <c r="I1629" s="16" t="s">
        <v>6302</v>
      </c>
      <c r="J1629" s="16" t="s">
        <v>6463</v>
      </c>
    </row>
    <row r="1630" ht="39" customHeight="true" spans="1:10">
      <c r="A1630" s="16">
        <v>1627</v>
      </c>
      <c r="B1630" s="16" t="s">
        <v>123</v>
      </c>
      <c r="C1630" s="16" t="s">
        <v>123</v>
      </c>
      <c r="D1630" s="16" t="s">
        <v>6464</v>
      </c>
      <c r="E1630" s="16" t="s">
        <v>6426</v>
      </c>
      <c r="F1630" s="16" t="s">
        <v>123</v>
      </c>
      <c r="G1630" s="17" t="s">
        <v>123</v>
      </c>
      <c r="H1630" s="16" t="s">
        <v>6050</v>
      </c>
      <c r="I1630" s="16" t="s">
        <v>6426</v>
      </c>
      <c r="J1630" s="16" t="s">
        <v>6465</v>
      </c>
    </row>
    <row r="1631" ht="39" customHeight="true" spans="1:10">
      <c r="A1631" s="16">
        <v>1628</v>
      </c>
      <c r="B1631" s="29" t="s">
        <v>123</v>
      </c>
      <c r="C1631" s="29" t="s">
        <v>123</v>
      </c>
      <c r="D1631" s="29" t="s">
        <v>6438</v>
      </c>
      <c r="E1631" s="29" t="s">
        <v>6265</v>
      </c>
      <c r="F1631" s="29" t="s">
        <v>123</v>
      </c>
      <c r="G1631" s="17" t="s">
        <v>123</v>
      </c>
      <c r="H1631" s="29" t="s">
        <v>6050</v>
      </c>
      <c r="I1631" s="29" t="s">
        <v>6265</v>
      </c>
      <c r="J1631" s="29" t="s">
        <v>6466</v>
      </c>
    </row>
    <row r="1632" ht="39" customHeight="true" spans="1:10">
      <c r="A1632" s="16">
        <v>1629</v>
      </c>
      <c r="B1632" s="29" t="s">
        <v>6168</v>
      </c>
      <c r="C1632" s="29" t="s">
        <v>6169</v>
      </c>
      <c r="D1632" s="29" t="s">
        <v>6163</v>
      </c>
      <c r="E1632" s="29" t="s">
        <v>6054</v>
      </c>
      <c r="F1632" s="29" t="s">
        <v>5832</v>
      </c>
      <c r="G1632" s="17" t="s">
        <v>123</v>
      </c>
      <c r="H1632" s="29" t="s">
        <v>6050</v>
      </c>
      <c r="I1632" s="29" t="s">
        <v>6054</v>
      </c>
      <c r="J1632" s="29" t="s">
        <v>6467</v>
      </c>
    </row>
    <row r="1633" ht="39" customHeight="true" spans="1:10">
      <c r="A1633" s="16">
        <v>1630</v>
      </c>
      <c r="B1633" s="16" t="s">
        <v>123</v>
      </c>
      <c r="C1633" s="16" t="s">
        <v>123</v>
      </c>
      <c r="D1633" s="16" t="s">
        <v>6468</v>
      </c>
      <c r="E1633" s="16" t="s">
        <v>6469</v>
      </c>
      <c r="F1633" s="16" t="s">
        <v>123</v>
      </c>
      <c r="G1633" s="17" t="s">
        <v>123</v>
      </c>
      <c r="H1633" s="16" t="s">
        <v>6050</v>
      </c>
      <c r="I1633" s="16" t="s">
        <v>6269</v>
      </c>
      <c r="J1633" s="16" t="s">
        <v>6470</v>
      </c>
    </row>
    <row r="1634" ht="39" customHeight="true" spans="1:10">
      <c r="A1634" s="16">
        <v>1631</v>
      </c>
      <c r="B1634" s="16" t="s">
        <v>123</v>
      </c>
      <c r="C1634" s="16" t="s">
        <v>123</v>
      </c>
      <c r="D1634" s="16" t="s">
        <v>6471</v>
      </c>
      <c r="E1634" s="16" t="s">
        <v>6472</v>
      </c>
      <c r="F1634" s="16" t="s">
        <v>123</v>
      </c>
      <c r="G1634" s="17" t="s">
        <v>123</v>
      </c>
      <c r="H1634" s="16" t="s">
        <v>6050</v>
      </c>
      <c r="I1634" s="16" t="s">
        <v>6265</v>
      </c>
      <c r="J1634" s="16" t="s">
        <v>6473</v>
      </c>
    </row>
    <row r="1635" ht="39" customHeight="true" spans="1:10">
      <c r="A1635" s="16">
        <v>1632</v>
      </c>
      <c r="B1635" s="16" t="s">
        <v>123</v>
      </c>
      <c r="C1635" s="16" t="s">
        <v>123</v>
      </c>
      <c r="D1635" s="16" t="s">
        <v>6418</v>
      </c>
      <c r="E1635" s="16" t="s">
        <v>6431</v>
      </c>
      <c r="F1635" s="16" t="s">
        <v>123</v>
      </c>
      <c r="G1635" s="17" t="s">
        <v>123</v>
      </c>
      <c r="H1635" s="16" t="s">
        <v>6050</v>
      </c>
      <c r="I1635" s="16" t="s">
        <v>6431</v>
      </c>
      <c r="J1635" s="16" t="s">
        <v>6474</v>
      </c>
    </row>
    <row r="1636" ht="39" customHeight="true" spans="1:10">
      <c r="A1636" s="16">
        <v>1633</v>
      </c>
      <c r="B1636" s="16" t="s">
        <v>123</v>
      </c>
      <c r="C1636" s="16" t="s">
        <v>123</v>
      </c>
      <c r="D1636" s="16" t="s">
        <v>6436</v>
      </c>
      <c r="E1636" s="16" t="s">
        <v>6406</v>
      </c>
      <c r="F1636" s="16" t="s">
        <v>123</v>
      </c>
      <c r="G1636" s="17" t="s">
        <v>123</v>
      </c>
      <c r="H1636" s="16" t="s">
        <v>6050</v>
      </c>
      <c r="I1636" s="16" t="s">
        <v>6407</v>
      </c>
      <c r="J1636" s="16" t="s">
        <v>6475</v>
      </c>
    </row>
    <row r="1637" ht="39" customHeight="true" spans="1:10">
      <c r="A1637" s="16">
        <v>1634</v>
      </c>
      <c r="B1637" s="16" t="s">
        <v>6476</v>
      </c>
      <c r="C1637" s="16" t="s">
        <v>6477</v>
      </c>
      <c r="D1637" s="16" t="s">
        <v>6478</v>
      </c>
      <c r="E1637" s="16" t="s">
        <v>6106</v>
      </c>
      <c r="F1637" s="16" t="s">
        <v>123</v>
      </c>
      <c r="G1637" s="17" t="s">
        <v>123</v>
      </c>
      <c r="H1637" s="16" t="s">
        <v>6050</v>
      </c>
      <c r="I1637" s="16" t="s">
        <v>6086</v>
      </c>
      <c r="J1637" s="16" t="s">
        <v>6479</v>
      </c>
    </row>
    <row r="1638" ht="39" customHeight="true" spans="1:10">
      <c r="A1638" s="16">
        <v>1635</v>
      </c>
      <c r="B1638" s="16" t="s">
        <v>123</v>
      </c>
      <c r="C1638" s="16" t="s">
        <v>123</v>
      </c>
      <c r="D1638" s="16" t="s">
        <v>6480</v>
      </c>
      <c r="E1638" s="16" t="s">
        <v>6406</v>
      </c>
      <c r="F1638" s="16" t="s">
        <v>123</v>
      </c>
      <c r="G1638" s="17" t="s">
        <v>123</v>
      </c>
      <c r="H1638" s="16" t="s">
        <v>6050</v>
      </c>
      <c r="I1638" s="16" t="s">
        <v>6407</v>
      </c>
      <c r="J1638" s="16" t="s">
        <v>6481</v>
      </c>
    </row>
    <row r="1639" ht="39" customHeight="true" spans="1:10">
      <c r="A1639" s="16">
        <v>1636</v>
      </c>
      <c r="B1639" s="16" t="s">
        <v>123</v>
      </c>
      <c r="C1639" s="16" t="s">
        <v>123</v>
      </c>
      <c r="D1639" s="16" t="s">
        <v>6482</v>
      </c>
      <c r="E1639" s="16" t="s">
        <v>6086</v>
      </c>
      <c r="F1639" s="16" t="s">
        <v>123</v>
      </c>
      <c r="G1639" s="17" t="s">
        <v>123</v>
      </c>
      <c r="H1639" s="16" t="s">
        <v>6050</v>
      </c>
      <c r="I1639" s="16" t="s">
        <v>6086</v>
      </c>
      <c r="J1639" s="16" t="s">
        <v>6483</v>
      </c>
    </row>
    <row r="1640" ht="39" customHeight="true" spans="1:10">
      <c r="A1640" s="16">
        <v>1637</v>
      </c>
      <c r="B1640" s="16" t="s">
        <v>123</v>
      </c>
      <c r="C1640" s="16" t="s">
        <v>123</v>
      </c>
      <c r="D1640" s="16" t="s">
        <v>6484</v>
      </c>
      <c r="E1640" s="16" t="s">
        <v>6075</v>
      </c>
      <c r="F1640" s="16" t="s">
        <v>123</v>
      </c>
      <c r="G1640" s="17" t="s">
        <v>123</v>
      </c>
      <c r="H1640" s="16" t="s">
        <v>6050</v>
      </c>
      <c r="I1640" s="16" t="s">
        <v>6075</v>
      </c>
      <c r="J1640" s="16" t="s">
        <v>6485</v>
      </c>
    </row>
    <row r="1641" ht="39" customHeight="true" spans="1:10">
      <c r="A1641" s="16">
        <v>1638</v>
      </c>
      <c r="B1641" s="29" t="s">
        <v>6108</v>
      </c>
      <c r="C1641" s="29" t="s">
        <v>6109</v>
      </c>
      <c r="D1641" s="29" t="s">
        <v>6298</v>
      </c>
      <c r="E1641" s="29" t="s">
        <v>6486</v>
      </c>
      <c r="F1641" s="29" t="s">
        <v>5832</v>
      </c>
      <c r="G1641" s="17" t="s">
        <v>123</v>
      </c>
      <c r="H1641" s="29" t="s">
        <v>6050</v>
      </c>
      <c r="I1641" s="29" t="s">
        <v>6051</v>
      </c>
      <c r="J1641" s="29" t="s">
        <v>6487</v>
      </c>
    </row>
    <row r="1642" ht="39" customHeight="true" spans="1:10">
      <c r="A1642" s="16">
        <v>1639</v>
      </c>
      <c r="B1642" s="16" t="s">
        <v>123</v>
      </c>
      <c r="C1642" s="16" t="s">
        <v>123</v>
      </c>
      <c r="D1642" s="16" t="s">
        <v>6488</v>
      </c>
      <c r="E1642" s="16" t="s">
        <v>6489</v>
      </c>
      <c r="F1642" s="16" t="s">
        <v>5832</v>
      </c>
      <c r="G1642" s="17" t="s">
        <v>123</v>
      </c>
      <c r="H1642" s="16" t="s">
        <v>6050</v>
      </c>
      <c r="I1642" s="16" t="s">
        <v>6407</v>
      </c>
      <c r="J1642" s="16" t="s">
        <v>6490</v>
      </c>
    </row>
    <row r="1643" ht="39" customHeight="true" spans="1:10">
      <c r="A1643" s="16">
        <v>1640</v>
      </c>
      <c r="B1643" s="16" t="s">
        <v>123</v>
      </c>
      <c r="C1643" s="16" t="s">
        <v>123</v>
      </c>
      <c r="D1643" s="16" t="s">
        <v>478</v>
      </c>
      <c r="E1643" s="16" t="s">
        <v>6489</v>
      </c>
      <c r="F1643" s="16" t="s">
        <v>5832</v>
      </c>
      <c r="G1643" s="17" t="s">
        <v>123</v>
      </c>
      <c r="H1643" s="16" t="s">
        <v>6050</v>
      </c>
      <c r="I1643" s="16" t="s">
        <v>6407</v>
      </c>
      <c r="J1643" s="16" t="s">
        <v>6491</v>
      </c>
    </row>
    <row r="1644" ht="39" customHeight="true" spans="1:10">
      <c r="A1644" s="16">
        <v>1641</v>
      </c>
      <c r="B1644" s="29" t="s">
        <v>123</v>
      </c>
      <c r="C1644" s="29" t="s">
        <v>123</v>
      </c>
      <c r="D1644" s="29" t="s">
        <v>6446</v>
      </c>
      <c r="E1644" s="29" t="s">
        <v>6492</v>
      </c>
      <c r="F1644" s="29" t="s">
        <v>123</v>
      </c>
      <c r="G1644" s="17" t="s">
        <v>123</v>
      </c>
      <c r="H1644" s="29" t="s">
        <v>6050</v>
      </c>
      <c r="I1644" s="29" t="s">
        <v>6448</v>
      </c>
      <c r="J1644" s="29" t="s">
        <v>6493</v>
      </c>
    </row>
    <row r="1645" ht="39" customHeight="true" spans="1:10">
      <c r="A1645" s="16">
        <v>1642</v>
      </c>
      <c r="B1645" s="29" t="s">
        <v>123</v>
      </c>
      <c r="C1645" s="29" t="s">
        <v>123</v>
      </c>
      <c r="D1645" s="29" t="s">
        <v>6450</v>
      </c>
      <c r="E1645" s="29" t="s">
        <v>6494</v>
      </c>
      <c r="F1645" s="29" t="s">
        <v>123</v>
      </c>
      <c r="G1645" s="17" t="s">
        <v>123</v>
      </c>
      <c r="H1645" s="29" t="s">
        <v>6050</v>
      </c>
      <c r="I1645" s="29" t="s">
        <v>6495</v>
      </c>
      <c r="J1645" s="29" t="s">
        <v>6496</v>
      </c>
    </row>
    <row r="1646" ht="39" customHeight="true" spans="1:10">
      <c r="A1646" s="16">
        <v>1643</v>
      </c>
      <c r="B1646" s="29" t="s">
        <v>123</v>
      </c>
      <c r="C1646" s="29" t="s">
        <v>123</v>
      </c>
      <c r="D1646" s="29" t="s">
        <v>6433</v>
      </c>
      <c r="E1646" s="29" t="s">
        <v>6439</v>
      </c>
      <c r="F1646" s="29" t="s">
        <v>123</v>
      </c>
      <c r="G1646" s="17" t="s">
        <v>123</v>
      </c>
      <c r="H1646" s="29" t="s">
        <v>6050</v>
      </c>
      <c r="I1646" s="29" t="s">
        <v>6439</v>
      </c>
      <c r="J1646" s="29" t="s">
        <v>6497</v>
      </c>
    </row>
    <row r="1647" ht="39" customHeight="true" spans="1:10">
      <c r="A1647" s="16">
        <v>1644</v>
      </c>
      <c r="B1647" s="16" t="s">
        <v>6048</v>
      </c>
      <c r="C1647" s="16" t="s">
        <v>123</v>
      </c>
      <c r="D1647" s="16" t="s">
        <v>6498</v>
      </c>
      <c r="E1647" s="16" t="s">
        <v>6097</v>
      </c>
      <c r="F1647" s="16" t="s">
        <v>123</v>
      </c>
      <c r="G1647" s="17" t="s">
        <v>123</v>
      </c>
      <c r="H1647" s="16" t="s">
        <v>6050</v>
      </c>
      <c r="I1647" s="16" t="s">
        <v>6097</v>
      </c>
      <c r="J1647" s="16" t="s">
        <v>6499</v>
      </c>
    </row>
    <row r="1648" ht="39" customHeight="true" spans="1:10">
      <c r="A1648" s="16">
        <v>1645</v>
      </c>
      <c r="B1648" s="16" t="s">
        <v>123</v>
      </c>
      <c r="C1648" s="16" t="s">
        <v>123</v>
      </c>
      <c r="D1648" s="16" t="s">
        <v>6500</v>
      </c>
      <c r="E1648" s="16" t="s">
        <v>6229</v>
      </c>
      <c r="F1648" s="16" t="s">
        <v>123</v>
      </c>
      <c r="G1648" s="17" t="s">
        <v>123</v>
      </c>
      <c r="H1648" s="16" t="s">
        <v>6050</v>
      </c>
      <c r="I1648" s="16" t="s">
        <v>6229</v>
      </c>
      <c r="J1648" s="16" t="s">
        <v>6501</v>
      </c>
    </row>
    <row r="1649" ht="39" customHeight="true" spans="1:10">
      <c r="A1649" s="16">
        <v>1646</v>
      </c>
      <c r="B1649" s="16" t="s">
        <v>123</v>
      </c>
      <c r="C1649" s="16" t="s">
        <v>123</v>
      </c>
      <c r="D1649" s="16" t="s">
        <v>6484</v>
      </c>
      <c r="E1649" s="16" t="s">
        <v>6406</v>
      </c>
      <c r="F1649" s="16" t="s">
        <v>123</v>
      </c>
      <c r="G1649" s="17" t="s">
        <v>123</v>
      </c>
      <c r="H1649" s="16" t="s">
        <v>6050</v>
      </c>
      <c r="I1649" s="16" t="s">
        <v>6407</v>
      </c>
      <c r="J1649" s="16" t="s">
        <v>6502</v>
      </c>
    </row>
    <row r="1650" ht="39" customHeight="true" spans="1:10">
      <c r="A1650" s="16">
        <v>1647</v>
      </c>
      <c r="B1650" s="16" t="s">
        <v>123</v>
      </c>
      <c r="C1650" s="16" t="s">
        <v>123</v>
      </c>
      <c r="D1650" s="16" t="s">
        <v>6503</v>
      </c>
      <c r="E1650" s="16" t="s">
        <v>6504</v>
      </c>
      <c r="F1650" s="16" t="s">
        <v>5832</v>
      </c>
      <c r="G1650" s="17" t="s">
        <v>123</v>
      </c>
      <c r="H1650" s="16" t="s">
        <v>6050</v>
      </c>
      <c r="I1650" s="16" t="s">
        <v>6407</v>
      </c>
      <c r="J1650" s="16" t="s">
        <v>6505</v>
      </c>
    </row>
    <row r="1651" ht="39" customHeight="true" spans="1:10">
      <c r="A1651" s="16">
        <v>1648</v>
      </c>
      <c r="B1651" s="16" t="s">
        <v>123</v>
      </c>
      <c r="C1651" s="16" t="s">
        <v>123</v>
      </c>
      <c r="D1651" s="16" t="s">
        <v>6506</v>
      </c>
      <c r="E1651" s="16" t="s">
        <v>6226</v>
      </c>
      <c r="F1651" s="16" t="s">
        <v>123</v>
      </c>
      <c r="G1651" s="17" t="s">
        <v>123</v>
      </c>
      <c r="H1651" s="16" t="s">
        <v>6050</v>
      </c>
      <c r="I1651" s="16" t="s">
        <v>6226</v>
      </c>
      <c r="J1651" s="16" t="s">
        <v>6507</v>
      </c>
    </row>
    <row r="1652" ht="39" customHeight="true" spans="1:10">
      <c r="A1652" s="16">
        <v>1649</v>
      </c>
      <c r="B1652" s="16" t="s">
        <v>123</v>
      </c>
      <c r="C1652" s="16" t="s">
        <v>123</v>
      </c>
      <c r="D1652" s="16" t="s">
        <v>6508</v>
      </c>
      <c r="E1652" s="16" t="s">
        <v>6509</v>
      </c>
      <c r="F1652" s="16" t="s">
        <v>123</v>
      </c>
      <c r="G1652" s="17" t="s">
        <v>123</v>
      </c>
      <c r="H1652" s="16" t="s">
        <v>6050</v>
      </c>
      <c r="I1652" s="16" t="s">
        <v>6510</v>
      </c>
      <c r="J1652" s="16" t="s">
        <v>6511</v>
      </c>
    </row>
    <row r="1653" ht="39" customHeight="true" spans="1:10">
      <c r="A1653" s="16">
        <v>1650</v>
      </c>
      <c r="B1653" s="29" t="s">
        <v>6070</v>
      </c>
      <c r="C1653" s="29" t="s">
        <v>6071</v>
      </c>
      <c r="D1653" s="29" t="s">
        <v>1124</v>
      </c>
      <c r="E1653" s="29" t="s">
        <v>6512</v>
      </c>
      <c r="F1653" s="29" t="s">
        <v>5832</v>
      </c>
      <c r="G1653" s="17" t="s">
        <v>123</v>
      </c>
      <c r="H1653" s="29" t="s">
        <v>6050</v>
      </c>
      <c r="I1653" s="29" t="s">
        <v>6097</v>
      </c>
      <c r="J1653" s="29" t="s">
        <v>6513</v>
      </c>
    </row>
    <row r="1654" ht="39" customHeight="true" spans="1:10">
      <c r="A1654" s="16">
        <v>1651</v>
      </c>
      <c r="B1654" s="16" t="s">
        <v>123</v>
      </c>
      <c r="C1654" s="16" t="s">
        <v>123</v>
      </c>
      <c r="D1654" s="16" t="s">
        <v>6514</v>
      </c>
      <c r="E1654" s="16" t="s">
        <v>6489</v>
      </c>
      <c r="F1654" s="16" t="s">
        <v>5832</v>
      </c>
      <c r="G1654" s="17" t="s">
        <v>123</v>
      </c>
      <c r="H1654" s="16" t="s">
        <v>6050</v>
      </c>
      <c r="I1654" s="16" t="s">
        <v>6407</v>
      </c>
      <c r="J1654" s="16" t="s">
        <v>6515</v>
      </c>
    </row>
    <row r="1655" ht="39" customHeight="true" spans="1:10">
      <c r="A1655" s="16">
        <v>1652</v>
      </c>
      <c r="B1655" s="16" t="s">
        <v>123</v>
      </c>
      <c r="C1655" s="16" t="s">
        <v>123</v>
      </c>
      <c r="D1655" s="16" t="s">
        <v>6516</v>
      </c>
      <c r="E1655" s="16" t="s">
        <v>6064</v>
      </c>
      <c r="F1655" s="16" t="s">
        <v>123</v>
      </c>
      <c r="G1655" s="17" t="s">
        <v>123</v>
      </c>
      <c r="H1655" s="16" t="s">
        <v>6050</v>
      </c>
      <c r="I1655" s="16" t="s">
        <v>6064</v>
      </c>
      <c r="J1655" s="16" t="s">
        <v>6517</v>
      </c>
    </row>
    <row r="1656" ht="39" customHeight="true" spans="1:10">
      <c r="A1656" s="16">
        <v>1653</v>
      </c>
      <c r="B1656" s="16" t="s">
        <v>123</v>
      </c>
      <c r="C1656" s="16" t="s">
        <v>123</v>
      </c>
      <c r="D1656" s="16" t="s">
        <v>6518</v>
      </c>
      <c r="E1656" s="16" t="s">
        <v>6265</v>
      </c>
      <c r="F1656" s="16" t="s">
        <v>123</v>
      </c>
      <c r="G1656" s="17" t="s">
        <v>123</v>
      </c>
      <c r="H1656" s="16" t="s">
        <v>6050</v>
      </c>
      <c r="I1656" s="16" t="s">
        <v>6265</v>
      </c>
      <c r="J1656" s="16" t="s">
        <v>6519</v>
      </c>
    </row>
    <row r="1657" ht="39" customHeight="true" spans="1:10">
      <c r="A1657" s="16">
        <v>1654</v>
      </c>
      <c r="B1657" s="16" t="s">
        <v>123</v>
      </c>
      <c r="C1657" s="16" t="s">
        <v>123</v>
      </c>
      <c r="D1657" s="16" t="s">
        <v>6520</v>
      </c>
      <c r="E1657" s="16" t="s">
        <v>6412</v>
      </c>
      <c r="F1657" s="16" t="s">
        <v>123</v>
      </c>
      <c r="G1657" s="17" t="s">
        <v>123</v>
      </c>
      <c r="H1657" s="16" t="s">
        <v>6050</v>
      </c>
      <c r="I1657" s="16" t="s">
        <v>6412</v>
      </c>
      <c r="J1657" s="16" t="s">
        <v>6521</v>
      </c>
    </row>
    <row r="1658" ht="39" customHeight="true" spans="1:10">
      <c r="A1658" s="16">
        <v>1655</v>
      </c>
      <c r="B1658" s="16" t="s">
        <v>6083</v>
      </c>
      <c r="C1658" s="16" t="s">
        <v>123</v>
      </c>
      <c r="D1658" s="16" t="s">
        <v>6522</v>
      </c>
      <c r="E1658" s="16" t="s">
        <v>6106</v>
      </c>
      <c r="F1658" s="16" t="s">
        <v>123</v>
      </c>
      <c r="G1658" s="17" t="s">
        <v>123</v>
      </c>
      <c r="H1658" s="16" t="s">
        <v>6050</v>
      </c>
      <c r="I1658" s="16" t="s">
        <v>6086</v>
      </c>
      <c r="J1658" s="16" t="s">
        <v>6523</v>
      </c>
    </row>
    <row r="1659" ht="39" customHeight="true" spans="1:10">
      <c r="A1659" s="16">
        <v>1656</v>
      </c>
      <c r="B1659" s="16" t="s">
        <v>123</v>
      </c>
      <c r="C1659" s="16" t="s">
        <v>123</v>
      </c>
      <c r="D1659" s="16" t="s">
        <v>6480</v>
      </c>
      <c r="E1659" s="16" t="s">
        <v>6410</v>
      </c>
      <c r="F1659" s="16" t="s">
        <v>123</v>
      </c>
      <c r="G1659" s="17" t="s">
        <v>123</v>
      </c>
      <c r="H1659" s="16" t="s">
        <v>6050</v>
      </c>
      <c r="I1659" s="16" t="s">
        <v>6318</v>
      </c>
      <c r="J1659" s="16" t="s">
        <v>6524</v>
      </c>
    </row>
    <row r="1660" ht="39" customHeight="true" spans="1:10">
      <c r="A1660" s="16">
        <v>1657</v>
      </c>
      <c r="B1660" s="29" t="s">
        <v>6103</v>
      </c>
      <c r="C1660" s="29" t="s">
        <v>6104</v>
      </c>
      <c r="D1660" s="29" t="s">
        <v>6525</v>
      </c>
      <c r="E1660" s="29" t="s">
        <v>6106</v>
      </c>
      <c r="F1660" s="29" t="s">
        <v>5832</v>
      </c>
      <c r="G1660" s="17" t="s">
        <v>123</v>
      </c>
      <c r="H1660" s="29" t="s">
        <v>6050</v>
      </c>
      <c r="I1660" s="29" t="s">
        <v>6086</v>
      </c>
      <c r="J1660" s="29" t="s">
        <v>6526</v>
      </c>
    </row>
    <row r="1661" ht="39" customHeight="true" spans="1:10">
      <c r="A1661" s="16">
        <v>1658</v>
      </c>
      <c r="B1661" s="16" t="s">
        <v>123</v>
      </c>
      <c r="C1661" s="16" t="s">
        <v>123</v>
      </c>
      <c r="D1661" s="16" t="s">
        <v>3877</v>
      </c>
      <c r="E1661" s="16" t="s">
        <v>6376</v>
      </c>
      <c r="F1661" s="16" t="s">
        <v>123</v>
      </c>
      <c r="G1661" s="17" t="s">
        <v>123</v>
      </c>
      <c r="H1661" s="16" t="s">
        <v>6050</v>
      </c>
      <c r="I1661" s="16" t="s">
        <v>6305</v>
      </c>
      <c r="J1661" s="16" t="s">
        <v>6527</v>
      </c>
    </row>
    <row r="1662" ht="39" customHeight="true" spans="1:10">
      <c r="A1662" s="16">
        <v>1659</v>
      </c>
      <c r="B1662" s="16" t="s">
        <v>123</v>
      </c>
      <c r="C1662" s="16" t="s">
        <v>123</v>
      </c>
      <c r="D1662" s="16" t="s">
        <v>6528</v>
      </c>
      <c r="E1662" s="16" t="s">
        <v>6529</v>
      </c>
      <c r="F1662" s="16" t="s">
        <v>123</v>
      </c>
      <c r="G1662" s="17" t="s">
        <v>123</v>
      </c>
      <c r="H1662" s="16" t="s">
        <v>6050</v>
      </c>
      <c r="I1662" s="16" t="s">
        <v>6510</v>
      </c>
      <c r="J1662" s="16" t="s">
        <v>6530</v>
      </c>
    </row>
    <row r="1663" ht="39" customHeight="true" spans="1:10">
      <c r="A1663" s="16">
        <v>1660</v>
      </c>
      <c r="B1663" s="29" t="s">
        <v>6056</v>
      </c>
      <c r="C1663" s="29" t="s">
        <v>6057</v>
      </c>
      <c r="D1663" s="29" t="s">
        <v>6120</v>
      </c>
      <c r="E1663" s="29" t="s">
        <v>6097</v>
      </c>
      <c r="F1663" s="29" t="s">
        <v>5832</v>
      </c>
      <c r="G1663" s="17" t="s">
        <v>123</v>
      </c>
      <c r="H1663" s="29" t="s">
        <v>6050</v>
      </c>
      <c r="I1663" s="29" t="s">
        <v>6097</v>
      </c>
      <c r="J1663" s="29" t="s">
        <v>6531</v>
      </c>
    </row>
    <row r="1664" ht="39" customHeight="true" spans="1:10">
      <c r="A1664" s="16">
        <v>1661</v>
      </c>
      <c r="B1664" s="16" t="s">
        <v>123</v>
      </c>
      <c r="C1664" s="16" t="s">
        <v>123</v>
      </c>
      <c r="D1664" s="16" t="s">
        <v>6532</v>
      </c>
      <c r="E1664" s="16" t="s">
        <v>6060</v>
      </c>
      <c r="F1664" s="16" t="s">
        <v>123</v>
      </c>
      <c r="G1664" s="17" t="s">
        <v>123</v>
      </c>
      <c r="H1664" s="16" t="s">
        <v>6050</v>
      </c>
      <c r="I1664" s="16" t="s">
        <v>6060</v>
      </c>
      <c r="J1664" s="16" t="s">
        <v>6533</v>
      </c>
    </row>
    <row r="1665" ht="39" customHeight="true" spans="1:10">
      <c r="A1665" s="16">
        <v>1662</v>
      </c>
      <c r="B1665" s="29" t="s">
        <v>6070</v>
      </c>
      <c r="C1665" s="29" t="s">
        <v>6071</v>
      </c>
      <c r="D1665" s="29" t="s">
        <v>6223</v>
      </c>
      <c r="E1665" s="29" t="s">
        <v>6097</v>
      </c>
      <c r="F1665" s="29" t="s">
        <v>5832</v>
      </c>
      <c r="G1665" s="17" t="s">
        <v>123</v>
      </c>
      <c r="H1665" s="29" t="s">
        <v>6050</v>
      </c>
      <c r="I1665" s="29" t="s">
        <v>6097</v>
      </c>
      <c r="J1665" s="29" t="s">
        <v>6534</v>
      </c>
    </row>
    <row r="1666" ht="39" customHeight="true" spans="1:10">
      <c r="A1666" s="16">
        <v>1663</v>
      </c>
      <c r="B1666" s="16" t="s">
        <v>123</v>
      </c>
      <c r="C1666" s="16" t="s">
        <v>123</v>
      </c>
      <c r="D1666" s="16" t="s">
        <v>6535</v>
      </c>
      <c r="E1666" s="16" t="s">
        <v>6060</v>
      </c>
      <c r="F1666" s="16" t="s">
        <v>123</v>
      </c>
      <c r="G1666" s="17" t="s">
        <v>123</v>
      </c>
      <c r="H1666" s="16" t="s">
        <v>6050</v>
      </c>
      <c r="I1666" s="16" t="s">
        <v>6060</v>
      </c>
      <c r="J1666" s="16" t="s">
        <v>6536</v>
      </c>
    </row>
    <row r="1667" ht="39" customHeight="true" spans="1:10">
      <c r="A1667" s="16">
        <v>1664</v>
      </c>
      <c r="B1667" s="16" t="s">
        <v>123</v>
      </c>
      <c r="C1667" s="16" t="s">
        <v>123</v>
      </c>
      <c r="D1667" s="16" t="s">
        <v>6532</v>
      </c>
      <c r="E1667" s="16" t="s">
        <v>6075</v>
      </c>
      <c r="F1667" s="16" t="s">
        <v>123</v>
      </c>
      <c r="G1667" s="17" t="s">
        <v>123</v>
      </c>
      <c r="H1667" s="16" t="s">
        <v>6050</v>
      </c>
      <c r="I1667" s="16" t="s">
        <v>6075</v>
      </c>
      <c r="J1667" s="16" t="s">
        <v>6537</v>
      </c>
    </row>
    <row r="1668" ht="39" customHeight="true" spans="1:10">
      <c r="A1668" s="16">
        <v>1665</v>
      </c>
      <c r="B1668" s="29" t="s">
        <v>6287</v>
      </c>
      <c r="C1668" s="29" t="s">
        <v>6538</v>
      </c>
      <c r="D1668" s="29" t="s">
        <v>1124</v>
      </c>
      <c r="E1668" s="29" t="s">
        <v>6539</v>
      </c>
      <c r="F1668" s="29" t="s">
        <v>5832</v>
      </c>
      <c r="G1668" s="17" t="s">
        <v>123</v>
      </c>
      <c r="H1668" s="29" t="s">
        <v>6050</v>
      </c>
      <c r="I1668" s="29" t="s">
        <v>6086</v>
      </c>
      <c r="J1668" s="29" t="s">
        <v>6540</v>
      </c>
    </row>
    <row r="1669" ht="39" customHeight="true" spans="1:10">
      <c r="A1669" s="16">
        <v>1666</v>
      </c>
      <c r="B1669" s="16" t="s">
        <v>123</v>
      </c>
      <c r="C1669" s="16" t="s">
        <v>123</v>
      </c>
      <c r="D1669" s="16" t="s">
        <v>6506</v>
      </c>
      <c r="E1669" s="16" t="s">
        <v>6292</v>
      </c>
      <c r="F1669" s="16" t="s">
        <v>123</v>
      </c>
      <c r="G1669" s="17" t="s">
        <v>123</v>
      </c>
      <c r="H1669" s="16" t="s">
        <v>6050</v>
      </c>
      <c r="I1669" s="16" t="s">
        <v>6292</v>
      </c>
      <c r="J1669" s="16" t="s">
        <v>6541</v>
      </c>
    </row>
    <row r="1670" ht="39" customHeight="true" spans="1:10">
      <c r="A1670" s="16">
        <v>1667</v>
      </c>
      <c r="B1670" s="16" t="s">
        <v>6542</v>
      </c>
      <c r="C1670" s="16" t="s">
        <v>6543</v>
      </c>
      <c r="D1670" s="16" t="s">
        <v>6544</v>
      </c>
      <c r="E1670" s="16" t="s">
        <v>6051</v>
      </c>
      <c r="F1670" s="16" t="s">
        <v>123</v>
      </c>
      <c r="G1670" s="17" t="s">
        <v>123</v>
      </c>
      <c r="H1670" s="16" t="s">
        <v>6050</v>
      </c>
      <c r="I1670" s="16" t="s">
        <v>6051</v>
      </c>
      <c r="J1670" s="16" t="s">
        <v>6545</v>
      </c>
    </row>
    <row r="1671" ht="39" customHeight="true" spans="1:10">
      <c r="A1671" s="16">
        <v>1668</v>
      </c>
      <c r="B1671" s="16" t="s">
        <v>123</v>
      </c>
      <c r="C1671" s="16" t="s">
        <v>123</v>
      </c>
      <c r="D1671" s="16" t="s">
        <v>6484</v>
      </c>
      <c r="E1671" s="16" t="s">
        <v>6060</v>
      </c>
      <c r="F1671" s="16" t="s">
        <v>123</v>
      </c>
      <c r="G1671" s="17" t="s">
        <v>123</v>
      </c>
      <c r="H1671" s="16" t="s">
        <v>6050</v>
      </c>
      <c r="I1671" s="16" t="s">
        <v>6060</v>
      </c>
      <c r="J1671" s="16" t="s">
        <v>6546</v>
      </c>
    </row>
    <row r="1672" ht="39" customHeight="true" spans="1:10">
      <c r="A1672" s="16">
        <v>1669</v>
      </c>
      <c r="B1672" s="16" t="s">
        <v>123</v>
      </c>
      <c r="C1672" s="16" t="s">
        <v>123</v>
      </c>
      <c r="D1672" s="16" t="s">
        <v>6547</v>
      </c>
      <c r="E1672" s="16" t="s">
        <v>6548</v>
      </c>
      <c r="F1672" s="16" t="s">
        <v>123</v>
      </c>
      <c r="G1672" s="17" t="s">
        <v>123</v>
      </c>
      <c r="H1672" s="16" t="s">
        <v>6050</v>
      </c>
      <c r="I1672" s="16" t="s">
        <v>6448</v>
      </c>
      <c r="J1672" s="16" t="s">
        <v>6549</v>
      </c>
    </row>
    <row r="1673" ht="39" customHeight="true" spans="1:10">
      <c r="A1673" s="16">
        <v>1670</v>
      </c>
      <c r="B1673" s="29" t="s">
        <v>6108</v>
      </c>
      <c r="C1673" s="29" t="s">
        <v>6109</v>
      </c>
      <c r="D1673" s="29" t="s">
        <v>6110</v>
      </c>
      <c r="E1673" s="29" t="s">
        <v>6299</v>
      </c>
      <c r="F1673" s="29" t="s">
        <v>5832</v>
      </c>
      <c r="G1673" s="17" t="s">
        <v>123</v>
      </c>
      <c r="H1673" s="29" t="s">
        <v>6050</v>
      </c>
      <c r="I1673" s="29" t="s">
        <v>6097</v>
      </c>
      <c r="J1673" s="29" t="s">
        <v>6550</v>
      </c>
    </row>
    <row r="1674" ht="39" customHeight="true" spans="1:10">
      <c r="A1674" s="16">
        <v>1671</v>
      </c>
      <c r="B1674" s="16" t="s">
        <v>123</v>
      </c>
      <c r="C1674" s="16" t="s">
        <v>123</v>
      </c>
      <c r="D1674" s="16" t="s">
        <v>6551</v>
      </c>
      <c r="E1674" s="16" t="s">
        <v>6064</v>
      </c>
      <c r="F1674" s="16" t="s">
        <v>123</v>
      </c>
      <c r="G1674" s="17" t="s">
        <v>123</v>
      </c>
      <c r="H1674" s="16" t="s">
        <v>6050</v>
      </c>
      <c r="I1674" s="16" t="s">
        <v>6064</v>
      </c>
      <c r="J1674" s="16" t="s">
        <v>6552</v>
      </c>
    </row>
    <row r="1675" ht="39" customHeight="true" spans="1:10">
      <c r="A1675" s="16">
        <v>1672</v>
      </c>
      <c r="B1675" s="29" t="s">
        <v>6089</v>
      </c>
      <c r="C1675" s="29" t="s">
        <v>6090</v>
      </c>
      <c r="D1675" s="29" t="s">
        <v>6091</v>
      </c>
      <c r="E1675" s="29" t="s">
        <v>6097</v>
      </c>
      <c r="F1675" s="29" t="s">
        <v>5832</v>
      </c>
      <c r="G1675" s="17" t="s">
        <v>123</v>
      </c>
      <c r="H1675" s="29" t="s">
        <v>6050</v>
      </c>
      <c r="I1675" s="29" t="s">
        <v>6097</v>
      </c>
      <c r="J1675" s="29" t="s">
        <v>6553</v>
      </c>
    </row>
    <row r="1676" ht="39" customHeight="true" spans="1:10">
      <c r="A1676" s="16">
        <v>1673</v>
      </c>
      <c r="B1676" s="16" t="s">
        <v>123</v>
      </c>
      <c r="C1676" s="16" t="s">
        <v>123</v>
      </c>
      <c r="D1676" s="16" t="s">
        <v>3877</v>
      </c>
      <c r="E1676" s="16" t="s">
        <v>6317</v>
      </c>
      <c r="F1676" s="16" t="s">
        <v>123</v>
      </c>
      <c r="G1676" s="17" t="s">
        <v>123</v>
      </c>
      <c r="H1676" s="16" t="s">
        <v>6050</v>
      </c>
      <c r="I1676" s="16" t="s">
        <v>6318</v>
      </c>
      <c r="J1676" s="16" t="s">
        <v>6554</v>
      </c>
    </row>
    <row r="1677" ht="39" customHeight="true" spans="1:10">
      <c r="A1677" s="16">
        <v>1674</v>
      </c>
      <c r="B1677" s="29" t="s">
        <v>6056</v>
      </c>
      <c r="C1677" s="29" t="s">
        <v>6057</v>
      </c>
      <c r="D1677" s="29" t="s">
        <v>6153</v>
      </c>
      <c r="E1677" s="29" t="s">
        <v>6097</v>
      </c>
      <c r="F1677" s="29" t="s">
        <v>5832</v>
      </c>
      <c r="G1677" s="17" t="s">
        <v>123</v>
      </c>
      <c r="H1677" s="29" t="s">
        <v>6050</v>
      </c>
      <c r="I1677" s="29" t="s">
        <v>6097</v>
      </c>
      <c r="J1677" s="29" t="s">
        <v>6555</v>
      </c>
    </row>
    <row r="1678" ht="39" customHeight="true" spans="1:10">
      <c r="A1678" s="16">
        <v>1675</v>
      </c>
      <c r="B1678" s="16" t="s">
        <v>123</v>
      </c>
      <c r="C1678" s="16" t="s">
        <v>123</v>
      </c>
      <c r="D1678" s="16" t="s">
        <v>6484</v>
      </c>
      <c r="E1678" s="16" t="s">
        <v>6410</v>
      </c>
      <c r="F1678" s="16" t="s">
        <v>123</v>
      </c>
      <c r="G1678" s="17" t="s">
        <v>123</v>
      </c>
      <c r="H1678" s="16" t="s">
        <v>6050</v>
      </c>
      <c r="I1678" s="16" t="s">
        <v>6318</v>
      </c>
      <c r="J1678" s="16" t="s">
        <v>6556</v>
      </c>
    </row>
    <row r="1679" ht="39" customHeight="true" spans="1:10">
      <c r="A1679" s="16">
        <v>1676</v>
      </c>
      <c r="B1679" s="16" t="s">
        <v>123</v>
      </c>
      <c r="C1679" s="16" t="s">
        <v>123</v>
      </c>
      <c r="D1679" s="16" t="s">
        <v>6251</v>
      </c>
      <c r="E1679" s="16" t="s">
        <v>6064</v>
      </c>
      <c r="F1679" s="16" t="s">
        <v>123</v>
      </c>
      <c r="G1679" s="17" t="s">
        <v>123</v>
      </c>
      <c r="H1679" s="16" t="s">
        <v>6050</v>
      </c>
      <c r="I1679" s="16" t="s">
        <v>6064</v>
      </c>
      <c r="J1679" s="16" t="s">
        <v>6557</v>
      </c>
    </row>
    <row r="1680" ht="39" customHeight="true" spans="1:10">
      <c r="A1680" s="16">
        <v>1677</v>
      </c>
      <c r="B1680" s="16" t="s">
        <v>6083</v>
      </c>
      <c r="C1680" s="16" t="s">
        <v>123</v>
      </c>
      <c r="D1680" s="16" t="s">
        <v>6558</v>
      </c>
      <c r="E1680" s="16" t="s">
        <v>6085</v>
      </c>
      <c r="F1680" s="16" t="s">
        <v>123</v>
      </c>
      <c r="G1680" s="17" t="s">
        <v>123</v>
      </c>
      <c r="H1680" s="16" t="s">
        <v>6050</v>
      </c>
      <c r="I1680" s="16" t="s">
        <v>6086</v>
      </c>
      <c r="J1680" s="16" t="s">
        <v>6559</v>
      </c>
    </row>
    <row r="1681" ht="39" customHeight="true" spans="1:10">
      <c r="A1681" s="16">
        <v>1678</v>
      </c>
      <c r="B1681" s="16" t="s">
        <v>123</v>
      </c>
      <c r="C1681" s="16" t="s">
        <v>123</v>
      </c>
      <c r="D1681" s="16" t="s">
        <v>6535</v>
      </c>
      <c r="E1681" s="16" t="s">
        <v>6406</v>
      </c>
      <c r="F1681" s="16" t="s">
        <v>123</v>
      </c>
      <c r="G1681" s="17" t="s">
        <v>123</v>
      </c>
      <c r="H1681" s="16" t="s">
        <v>6050</v>
      </c>
      <c r="I1681" s="16" t="s">
        <v>6407</v>
      </c>
      <c r="J1681" s="16" t="s">
        <v>6560</v>
      </c>
    </row>
    <row r="1682" ht="39" customHeight="true" spans="1:10">
      <c r="A1682" s="16">
        <v>1679</v>
      </c>
      <c r="B1682" s="16" t="s">
        <v>123</v>
      </c>
      <c r="C1682" s="16" t="s">
        <v>123</v>
      </c>
      <c r="D1682" s="16" t="s">
        <v>6532</v>
      </c>
      <c r="E1682" s="16" t="s">
        <v>6317</v>
      </c>
      <c r="F1682" s="16" t="s">
        <v>123</v>
      </c>
      <c r="G1682" s="17" t="s">
        <v>123</v>
      </c>
      <c r="H1682" s="16" t="s">
        <v>6050</v>
      </c>
      <c r="I1682" s="16" t="s">
        <v>6318</v>
      </c>
      <c r="J1682" s="16" t="s">
        <v>6561</v>
      </c>
    </row>
    <row r="1683" ht="39" customHeight="true" spans="1:10">
      <c r="A1683" s="16">
        <v>1680</v>
      </c>
      <c r="B1683" s="16" t="s">
        <v>6048</v>
      </c>
      <c r="C1683" s="16" t="s">
        <v>123</v>
      </c>
      <c r="D1683" s="16" t="s">
        <v>1492</v>
      </c>
      <c r="E1683" s="16" t="s">
        <v>6097</v>
      </c>
      <c r="F1683" s="16" t="s">
        <v>123</v>
      </c>
      <c r="G1683" s="17" t="s">
        <v>123</v>
      </c>
      <c r="H1683" s="16" t="s">
        <v>6050</v>
      </c>
      <c r="I1683" s="16" t="s">
        <v>6097</v>
      </c>
      <c r="J1683" s="16" t="s">
        <v>6562</v>
      </c>
    </row>
  </sheetData>
  <sheetProtection password="CA07" sheet="1" objects="1"/>
  <mergeCells count="1">
    <mergeCell ref="A1:H1"/>
  </mergeCells>
  <conditionalFormatting sqref="J100">
    <cfRule type="expression" dxfId="0" priority="6">
      <formula>AND(SUMPRODUCT(IFERROR(1*(($J$100&amp;"x")=(J100&amp;"x")),0))&gt;1,NOT(ISBLANK(J100)))</formula>
    </cfRule>
  </conditionalFormatting>
  <conditionalFormatting sqref="J146">
    <cfRule type="expression" dxfId="0" priority="1">
      <formula>AND(SUMPRODUCT(IFERROR(1*(($J$146&amp;"x")=(J146&amp;"x")),0))&gt;1,NOT(ISBLANK(J146)))</formula>
    </cfRule>
  </conditionalFormatting>
  <conditionalFormatting sqref="J1552">
    <cfRule type="expression" dxfId="0" priority="2">
      <formula>AND(SUMPRODUCT(IFERROR(1*(($J$1552&amp;"x")=(J1552&amp;"x")),0))&gt;1,NOT(ISBLANK(J1552)))</formula>
    </cfRule>
  </conditionalFormatting>
  <conditionalFormatting sqref="A4:A1683">
    <cfRule type="expression" dxfId="0" priority="13">
      <formula>AND(SUMPRODUCT(IFERROR(1*(($A$4:$A$1683&amp;"x")=(A4&amp;"x")),0))&gt;1,NOT(ISBLANK(A4)))</formula>
    </cfRule>
  </conditionalFormatting>
  <conditionalFormatting sqref="J1:J99 J101:J107 J109:J141 J143:J145 J147:J698 J946 J944 J952 J948 J936 J938 J1320:J1358 J954 J950 J707:J719 J1364:J1551 J722:J742 J772:J790 J744:J768 J799:J933 J941 J1553:J1048576">
    <cfRule type="expression" dxfId="0" priority="18">
      <formula>AND(SUMPRODUCT(IFERROR(1*(($J$1:$J$99&amp;"x")=(J1&amp;"x")),0))+SUMPRODUCT(IFERROR(1*(($J$101:$J$107&amp;"x")=(J1&amp;"x")),0))+SUMPRODUCT(IFERROR(1*(($J$109:$J$141&amp;"x")=(J1&amp;"x")),0))+SUMPRODUCT(IFERROR(1*(($J$143:$J$145&amp;"x")=(J1&amp;"x")),0))+SUMPRODUCT(IFERROR(1*(($J$147:$J$698&amp;"x")=(J1&amp;"x")),0))+SUMPRODUCT(IFERROR(1*(($J$946&amp;"x")=(J1&amp;"x")),0))+SUMPRODUCT(IFERROR(1*(($J$944&amp;"x")=(J1&amp;"x")),0))+SUMPRODUCT(IFERROR(1*(($J$952&amp;"x")=(J1&amp;"x")),0))+SUMPRODUCT(IFERROR(1*(($J$948&amp;"x")=(J1&amp;"x")),0))+SUMPRODUCT(IFERROR(1*(($J$936&amp;"x")=(J1&amp;"x")),0))+SUMPRODUCT(IFERROR(1*(($J$938&amp;"x")=(J1&amp;"x")),0))+SUMPRODUCT(IFERROR(1*(($J$1320:$J$1358&amp;"x")=(J1&amp;"x")),0))+SUMPRODUCT(IFERROR(1*(($J$954&amp;"x")=(J1&amp;"x")),0))+SUMPRODUCT(IFERROR(1*(($J$950&amp;"x")=(J1&amp;"x")),0))+SUMPRODUCT(IFERROR(1*(($J$707:$J$719&amp;"x")=(J1&amp;"x")),0))+SUMPRODUCT(IFERROR(1*(($J$1364:$J$1551&amp;"x")=(J1&amp;"x")),0))+SUMPRODUCT(IFERROR(1*(($J$722:$J$742&amp;"x")=(J1&amp;"x")),0))+SUMPRODUCT(IFERROR(1*(($J$772:$J$790&amp;"x")=(J1&amp;"x")),0))+SUMPRODUCT(IFERROR(1*(($J$744:$J$768&amp;"x")=(J1&amp;"x")),0))+SUMPRODUCT(IFERROR(1*(($J$799:$J$933&amp;"x")=(J1&amp;"x")),0))+SUMPRODUCT(IFERROR(1*(($J$941&amp;"x")=(J1&amp;"x")),0))+SUMPRODUCT(IFERROR(1*(($J$1553:$J$1048576&amp;"x")=(J1&amp;"x")),0))&gt;1,NOT(ISBLANK(J1)))</formula>
    </cfRule>
  </conditionalFormatting>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workbookViewId="0">
      <selection activeCell="F2" sqref="F2:G2"/>
    </sheetView>
  </sheetViews>
  <sheetFormatPr defaultColWidth="9" defaultRowHeight="13.5" outlineLevelCol="5"/>
  <sheetData>
    <row r="1" spans="1:3">
      <c r="A1" t="s">
        <v>9</v>
      </c>
      <c r="B1" t="s">
        <v>6563</v>
      </c>
      <c r="C1" t="s">
        <v>6564</v>
      </c>
    </row>
    <row r="2" ht="15.75" spans="1:6">
      <c r="A2" t="s">
        <v>6050</v>
      </c>
      <c r="B2" s="1">
        <v>217</v>
      </c>
      <c r="C2" s="2">
        <v>0.122047244094488</v>
      </c>
      <c r="E2" s="3" t="s">
        <v>6050</v>
      </c>
      <c r="F2" s="4">
        <v>302</v>
      </c>
    </row>
    <row r="3" ht="15.75" spans="1:6">
      <c r="A3" t="s">
        <v>1941</v>
      </c>
      <c r="B3">
        <v>136</v>
      </c>
      <c r="C3" s="2">
        <v>0.0764904386951631</v>
      </c>
      <c r="E3" s="3" t="s">
        <v>1941</v>
      </c>
      <c r="F3" s="3">
        <v>136</v>
      </c>
    </row>
    <row r="4" ht="15.75" spans="1:6">
      <c r="A4" t="s">
        <v>646</v>
      </c>
      <c r="B4">
        <v>122</v>
      </c>
      <c r="C4" s="2">
        <v>0.0686164229471316</v>
      </c>
      <c r="E4" s="3" t="s">
        <v>646</v>
      </c>
      <c r="F4" s="3">
        <v>122</v>
      </c>
    </row>
    <row r="5" ht="15.75" spans="1:6">
      <c r="A5" t="s">
        <v>1171</v>
      </c>
      <c r="B5">
        <v>115</v>
      </c>
      <c r="C5" s="2">
        <v>0.0646794150731159</v>
      </c>
      <c r="E5" s="3" t="s">
        <v>1171</v>
      </c>
      <c r="F5" s="3">
        <v>115</v>
      </c>
    </row>
    <row r="6" ht="15.75" spans="1:6">
      <c r="A6" t="s">
        <v>17</v>
      </c>
      <c r="B6">
        <v>101</v>
      </c>
      <c r="C6" s="2">
        <v>0.0568053993250844</v>
      </c>
      <c r="E6" s="3" t="s">
        <v>17</v>
      </c>
      <c r="F6" s="3">
        <v>101</v>
      </c>
    </row>
    <row r="7" ht="15.75" spans="1:6">
      <c r="A7" t="s">
        <v>5833</v>
      </c>
      <c r="B7">
        <v>93</v>
      </c>
      <c r="C7" s="2">
        <v>0.0523059617547807</v>
      </c>
      <c r="E7" s="3" t="s">
        <v>428</v>
      </c>
      <c r="F7" s="4">
        <v>97</v>
      </c>
    </row>
    <row r="8" ht="15.75" spans="1:6">
      <c r="A8" t="s">
        <v>1713</v>
      </c>
      <c r="B8">
        <v>85</v>
      </c>
      <c r="C8" s="2">
        <v>0.0478065241844769</v>
      </c>
      <c r="E8" s="3" t="s">
        <v>5833</v>
      </c>
      <c r="F8" s="3">
        <v>93</v>
      </c>
    </row>
    <row r="9" ht="15.75" spans="1:6">
      <c r="A9" t="s">
        <v>2995</v>
      </c>
      <c r="B9">
        <v>81</v>
      </c>
      <c r="C9" s="2">
        <v>0.0455568053993251</v>
      </c>
      <c r="E9" s="3" t="s">
        <v>1713</v>
      </c>
      <c r="F9" s="3">
        <v>85</v>
      </c>
    </row>
    <row r="10" ht="15.75" spans="1:6">
      <c r="A10" t="s">
        <v>5341</v>
      </c>
      <c r="B10">
        <v>79</v>
      </c>
      <c r="C10" s="2">
        <v>0.0444319460067492</v>
      </c>
      <c r="E10" s="3" t="s">
        <v>2995</v>
      </c>
      <c r="F10" s="3">
        <v>81</v>
      </c>
    </row>
    <row r="11" ht="15.75" spans="1:6">
      <c r="A11" t="s">
        <v>3421</v>
      </c>
      <c r="B11">
        <v>76</v>
      </c>
      <c r="C11" s="2">
        <v>0.0427446569178853</v>
      </c>
      <c r="E11" s="3" t="s">
        <v>5341</v>
      </c>
      <c r="F11" s="3">
        <v>79</v>
      </c>
    </row>
    <row r="12" ht="15.75" spans="1:6">
      <c r="A12" t="s">
        <v>4142</v>
      </c>
      <c r="B12">
        <v>70</v>
      </c>
      <c r="C12" s="2">
        <v>0.0393700787401575</v>
      </c>
      <c r="E12" s="3" t="s">
        <v>3421</v>
      </c>
      <c r="F12" s="3">
        <v>76</v>
      </c>
    </row>
    <row r="13" ht="15.75" spans="1:6">
      <c r="A13" t="s">
        <v>3827</v>
      </c>
      <c r="B13">
        <v>59</v>
      </c>
      <c r="C13" s="2">
        <v>0.0331833520809899</v>
      </c>
      <c r="E13" s="3" t="s">
        <v>4142</v>
      </c>
      <c r="F13" s="3">
        <v>70</v>
      </c>
    </row>
    <row r="14" ht="15.75" spans="1:6">
      <c r="A14" t="s">
        <v>5139</v>
      </c>
      <c r="B14">
        <v>55</v>
      </c>
      <c r="C14" s="2">
        <v>0.030933633295838</v>
      </c>
      <c r="E14" s="3" t="s">
        <v>3827</v>
      </c>
      <c r="F14" s="3">
        <v>59</v>
      </c>
    </row>
    <row r="15" ht="15.75" spans="1:6">
      <c r="A15" t="s">
        <v>4917</v>
      </c>
      <c r="B15">
        <v>55</v>
      </c>
      <c r="C15" s="2">
        <v>0.030933633295838</v>
      </c>
      <c r="E15" s="3" t="s">
        <v>5139</v>
      </c>
      <c r="F15" s="3">
        <v>55</v>
      </c>
    </row>
    <row r="16" ht="15.75" spans="1:6">
      <c r="A16" t="s">
        <v>2683</v>
      </c>
      <c r="B16">
        <v>50</v>
      </c>
      <c r="C16" s="2">
        <v>0.0281214848143982</v>
      </c>
      <c r="E16" s="3" t="s">
        <v>4917</v>
      </c>
      <c r="F16" s="3">
        <v>55</v>
      </c>
    </row>
    <row r="17" ht="15.75" spans="1:6">
      <c r="A17" t="s">
        <v>2516</v>
      </c>
      <c r="B17">
        <v>50</v>
      </c>
      <c r="C17" s="2">
        <v>0.0281214848143982</v>
      </c>
      <c r="E17" s="3" t="s">
        <v>2683</v>
      </c>
      <c r="F17" s="3">
        <v>50</v>
      </c>
    </row>
    <row r="18" ht="15.75" spans="1:6">
      <c r="A18" t="s">
        <v>428</v>
      </c>
      <c r="B18" s="1">
        <v>50</v>
      </c>
      <c r="C18" s="2">
        <v>0.0281214848143982</v>
      </c>
      <c r="E18" s="3" t="s">
        <v>2516</v>
      </c>
      <c r="F18" s="3">
        <v>50</v>
      </c>
    </row>
    <row r="19" ht="15.75" spans="1:6">
      <c r="A19" t="s">
        <v>4585</v>
      </c>
      <c r="B19">
        <v>43</v>
      </c>
      <c r="C19" s="2">
        <v>0.0241844769403825</v>
      </c>
      <c r="E19" s="3" t="s">
        <v>4585</v>
      </c>
      <c r="F19" s="3">
        <v>43</v>
      </c>
    </row>
    <row r="20" ht="15.75" spans="1:6">
      <c r="A20" t="s">
        <v>2897</v>
      </c>
      <c r="B20">
        <v>41</v>
      </c>
      <c r="C20" s="2">
        <v>0.0230596175478065</v>
      </c>
      <c r="E20" s="3" t="s">
        <v>2897</v>
      </c>
      <c r="F20" s="3">
        <v>41</v>
      </c>
    </row>
    <row r="21" ht="15.75" spans="1:6">
      <c r="A21" t="s">
        <v>4754</v>
      </c>
      <c r="B21">
        <v>38</v>
      </c>
      <c r="C21" s="2">
        <v>0.0213723284589426</v>
      </c>
      <c r="E21" s="3" t="s">
        <v>4754</v>
      </c>
      <c r="F21" s="3">
        <v>38</v>
      </c>
    </row>
    <row r="22" ht="15.75" spans="1:6">
      <c r="A22" t="s">
        <v>4420</v>
      </c>
      <c r="B22">
        <v>34</v>
      </c>
      <c r="C22" s="2">
        <v>0.0191226096737908</v>
      </c>
      <c r="E22" s="3" t="s">
        <v>4420</v>
      </c>
      <c r="F22" s="3">
        <v>34</v>
      </c>
    </row>
    <row r="23" ht="15.75" spans="1:6">
      <c r="A23" t="s">
        <v>5618</v>
      </c>
      <c r="B23">
        <v>33</v>
      </c>
      <c r="C23" s="2">
        <v>0.0185601799775028</v>
      </c>
      <c r="E23" s="3" t="s">
        <v>5618</v>
      </c>
      <c r="F23" s="3">
        <v>33</v>
      </c>
    </row>
    <row r="24" ht="15.75" spans="1:6">
      <c r="A24" t="s">
        <v>3293</v>
      </c>
      <c r="B24">
        <v>24</v>
      </c>
      <c r="C24" s="2">
        <v>0.0134983127109111</v>
      </c>
      <c r="E24" s="3" t="s">
        <v>3293</v>
      </c>
      <c r="F24" s="3">
        <v>24</v>
      </c>
    </row>
    <row r="25" ht="15.75" spans="1:6">
      <c r="A25" t="s">
        <v>4064</v>
      </c>
      <c r="B25">
        <v>23</v>
      </c>
      <c r="C25" s="2">
        <v>0.0129358830146232</v>
      </c>
      <c r="E25" s="3" t="s">
        <v>4064</v>
      </c>
      <c r="F25" s="3">
        <v>23</v>
      </c>
    </row>
    <row r="26" ht="15.75" spans="1:6">
      <c r="A26" t="s">
        <v>5759</v>
      </c>
      <c r="B26">
        <v>15</v>
      </c>
      <c r="C26" s="2">
        <v>0.00843644544431946</v>
      </c>
      <c r="E26" s="3" t="s">
        <v>5759</v>
      </c>
      <c r="F26" s="3">
        <v>15</v>
      </c>
    </row>
    <row r="27" ht="15.75" spans="1:6">
      <c r="A27" t="s">
        <v>4693</v>
      </c>
      <c r="B27">
        <v>13</v>
      </c>
      <c r="C27" s="2">
        <v>0.00731158605174353</v>
      </c>
      <c r="E27" s="3" t="s">
        <v>4693</v>
      </c>
      <c r="F27" s="3">
        <v>13</v>
      </c>
    </row>
    <row r="28" ht="15.75" spans="1:6">
      <c r="A28" t="s">
        <v>4549</v>
      </c>
      <c r="B28">
        <v>10</v>
      </c>
      <c r="C28" s="2">
        <v>0.00562429696287964</v>
      </c>
      <c r="E28" s="3" t="s">
        <v>4549</v>
      </c>
      <c r="F28" s="3">
        <v>10</v>
      </c>
    </row>
    <row r="29" ht="15.75" spans="1:6">
      <c r="A29" t="s">
        <v>3385</v>
      </c>
      <c r="B29">
        <v>5</v>
      </c>
      <c r="C29" s="2">
        <v>0.00281214848143982</v>
      </c>
      <c r="E29" s="3" t="s">
        <v>3385</v>
      </c>
      <c r="F29" s="3">
        <v>5</v>
      </c>
    </row>
    <row r="30" ht="15.75" spans="1:6">
      <c r="A30" t="s">
        <v>6027</v>
      </c>
      <c r="B30">
        <v>3</v>
      </c>
      <c r="C30" s="2">
        <v>0.00168728908886389</v>
      </c>
      <c r="E30" s="3" t="s">
        <v>6027</v>
      </c>
      <c r="F30" s="3">
        <v>3</v>
      </c>
    </row>
    <row r="31" ht="15.75" spans="1:6">
      <c r="A31" t="s">
        <v>6043</v>
      </c>
      <c r="B31">
        <v>2</v>
      </c>
      <c r="C31" s="2">
        <v>0.00112485939257593</v>
      </c>
      <c r="E31" s="3" t="s">
        <v>6043</v>
      </c>
      <c r="F31" s="3">
        <v>2</v>
      </c>
    </row>
    <row r="32" spans="2:6">
      <c r="B32">
        <f>SUM(B2:B31)</f>
        <v>1778</v>
      </c>
      <c r="F32">
        <f>SUM(F2:F31)</f>
        <v>1910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 </vt:lpstr>
      <vt:lpstr>导出计数_食品大类_1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艾力木热提</cp:lastModifiedBy>
  <dcterms:created xsi:type="dcterms:W3CDTF">2020-01-08T19:22:00Z</dcterms:created>
  <dcterms:modified xsi:type="dcterms:W3CDTF">2026-05-19T13:21:48Z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F32E7B1554E0FFAB1692976657D2D03C_43</vt:lpwstr>
  </property>
</Properties>
</file>