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67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<sst xmlns="http://schemas.openxmlformats.org/spreadsheetml/2006/main" count="49" uniqueCount="48">
  <si>
    <t>附件17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</si>
  <si>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</si>
  <si>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</si>
  <si>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</si>
  <si>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</si>
  <si>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</si>
  <si>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</si>
  <si>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</si>
  <si>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</si>
  <si>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</si>
  <si>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</si>
  <si>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</si>
  <si>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</si>
  <si>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</si>
  <si>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</si>
  <si>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</si>
  <si>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</si>
  <si>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</si>
  <si>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</si>
  <si>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新乡市甲森调味品有限公司</t>
  </si>
  <si>
    <t>新乡市凤泉区鲁堡工业园区</t>
  </si>
  <si>
    <t>塔城市鑫隆生活超市</t>
  </si>
  <si>
    <t>新疆塔城地区塔城市伊宁路35号塔城丰禾源宾馆A段综合楼负一楼西侧</t>
  </si>
  <si>
    <t>陈醋 酿造食醋</t>
  </si>
  <si>
    <t>1.9L/瓶</t>
  </si>
  <si>
    <t>甲森+字母+图形</t>
  </si>
  <si>
    <t>三年</t>
  </si>
  <si>
    <t>脱氢乙酸及其钠盐(以脱氢乙酸计)</t>
  </si>
  <si>
    <t>初检：0.115g/kg；复检：0.0978g/kg</t>
  </si>
  <si>
    <t>不得使用</t>
  </si>
  <si>
    <t>初检：新疆维吾尔自治区产品质量监督检验研究院；复检：乌鲁木齐海关技术中心</t>
  </si>
  <si>
    <t>食醋</t>
  </si>
  <si>
    <t>SBJ24650000830230897</t>
  </si>
  <si>
    <t>新乡市甲森调味品有限公司对检验结果提出异议，并申请复检；经复检，维持初检结论。</t>
  </si>
  <si>
    <t>乌鲁木齐老伙计食品有限公司</t>
  </si>
  <si>
    <t>乌鲁木齐西山兵团工业园区丁香一街5号附1号</t>
  </si>
  <si>
    <t>高昌区茂银调料店</t>
  </si>
  <si>
    <t>新疆吐鲁番市高昌区青年路绿洲大酒店（西侧）对面</t>
  </si>
  <si>
    <t>料酒（调味料酒）</t>
  </si>
  <si>
    <t>500ml/瓶</t>
  </si>
  <si>
    <t>/</t>
  </si>
  <si>
    <t>24个月</t>
  </si>
  <si>
    <t>氨基酸态氮(以氮计)；苯甲酸及其钠盐(以苯甲酸计)；山梨酸及其钾盐(以山梨酸计)；脱氢乙酸及其钠盐(以脱氢乙酸计)</t>
  </si>
  <si>
    <t>0.027g/L；0.474g/kg；0.185g/kg；0.143g/kg</t>
  </si>
  <si>
    <t>≥0.2g/L；
不得使用；
不得使用；
不得使用</t>
  </si>
  <si>
    <t>新疆维吾尔自治区产品质量监督检验研究院</t>
  </si>
  <si>
    <t>料酒</t>
  </si>
  <si>
    <t>SBJ24650000830231305ZX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</si>
</sst>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[$-409]yyyy\-mm\-dd;@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7" fillId="13" borderId="2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1" fillId="20" borderId="2" applyNumberFormat="false" applyAlignment="false" applyProtection="false">
      <alignment vertical="center"/>
    </xf>
    <xf numFmtId="0" fontId="20" fillId="13" borderId="5" applyNumberFormat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6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E4" sqref="E4"/>
    </sheetView>
  </sheetViews>
  <sheetFormatPr defaultColWidth="8.875" defaultRowHeight="13.5" outlineLevelRow="4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5.875" customWidth="true"/>
    <col min="11" max="11" width="14.875" customWidth="true"/>
    <col min="12" max="12" width="13" customWidth="true"/>
    <col min="13" max="13" width="9.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1"/>
      <c r="I1" s="12"/>
      <c r="J1" s="12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true" ht="28.95" customHeight="true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  <c r="Q3" s="7" t="s">
        <v>18</v>
      </c>
    </row>
    <row r="4" s="2" customFormat="true" ht="71" customHeight="true" spans="1:17">
      <c r="A4" s="8">
        <v>1</v>
      </c>
      <c r="B4" s="9" t="s">
        <v>19</v>
      </c>
      <c r="C4" s="9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4">
        <v>45269</v>
      </c>
      <c r="J4" s="10" t="s">
        <v>26</v>
      </c>
      <c r="K4" s="9" t="s">
        <v>27</v>
      </c>
      <c r="L4" s="10" t="s">
        <v>28</v>
      </c>
      <c r="M4" s="10" t="s">
        <v>29</v>
      </c>
      <c r="N4" s="17" t="s">
        <v>30</v>
      </c>
      <c r="O4" s="10" t="s">
        <v>31</v>
      </c>
      <c r="P4" s="10" t="s">
        <v>32</v>
      </c>
      <c r="Q4" s="19" t="s">
        <v>33</v>
      </c>
    </row>
    <row r="5" ht="80" customHeight="true" spans="1:17">
      <c r="A5" s="8">
        <v>2</v>
      </c>
      <c r="B5" s="9" t="s">
        <v>34</v>
      </c>
      <c r="C5" s="9" t="s">
        <v>35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4">
        <v>45018</v>
      </c>
      <c r="J5" s="10" t="s">
        <v>41</v>
      </c>
      <c r="K5" s="10" t="s">
        <v>42</v>
      </c>
      <c r="L5" s="10" t="s">
        <v>43</v>
      </c>
      <c r="M5" s="10" t="s">
        <v>44</v>
      </c>
      <c r="N5" s="18" t="s">
        <v>45</v>
      </c>
      <c r="O5" s="10" t="s">
        <v>46</v>
      </c>
      <c r="P5" s="10" t="s">
        <v>47</v>
      </c>
      <c r="Q5" s="19" t="s">
        <v>40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2"/>
  </conditionalFormatting>
  <conditionalFormatting sqref="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2019-12-10T03:22:00Z</dcterms:created>
  <dcterms:modified xsi:type="dcterms:W3CDTF">2024-03-19T11:38:23Z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