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workbookProtection workbookPassword="CA07" lockStructure="1"/>
  <bookViews>
    <workbookView windowWidth="27975" windowHeight="11970"/>
  </bookViews>
  <sheets>
    <sheet name="Sheet1" sheetId="1" r:id="rId1"/>
  </sheets>
  <definedNames>
    <definedName name="_xlnm._FilterDatabase" localSheetId="0" hidden="1">Sheet1!$A$4:$J$4</definedName>
  </definedNames>
  <calcPr calcId="144525"/>
</workbook>
</file>

<file path=xl/sharedStrings.xml><?xml version="1.0" encoding="utf-8"?>
<sst xmlns="http://schemas.openxmlformats.org/spreadsheetml/2006/main" count="54" uniqueCount="46">
  <si>
    <t>附件8</t>
  </si>
  <si>
    <t>罐头监督抽检产品合格信息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</si>
  <si>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</si>
  <si>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</si>
  <si>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</si>
  <si>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</si>
  <si>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</si>
  <si>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</si>
  <si>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</si>
  <si>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</si>
  <si>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</si>
  <si>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保质期</t>
  </si>
  <si>
    <t>食品细类</t>
  </si>
  <si>
    <t>抽样编号</t>
  </si>
  <si>
    <t>河北三湘妹食品有限公司</t>
  </si>
  <si>
    <t>河北省邯郸市鸡泽县经济开发区韶峰路西段路北</t>
  </si>
  <si>
    <t>拜城县佰亿食品商行</t>
  </si>
  <si>
    <t>新疆</t>
  </si>
  <si>
    <t>湘嫂超甜金黄玉米粒罐头</t>
  </si>
  <si>
    <t>400克/罐</t>
  </si>
  <si>
    <t>2023-08-15</t>
  </si>
  <si>
    <t>24个月</t>
  </si>
  <si>
    <t>其他罐头</t>
  </si>
  <si>
    <t>SBJ23650000830248064</t>
  </si>
  <si>
    <t>巴楚县金胡杨农副产品加工厂</t>
  </si>
  <si>
    <t>新疆喀什巴楚县巴楚镇光明路西侧，体育路南侧</t>
  </si>
  <si>
    <t>巴楚县瑞旺商行</t>
  </si>
  <si>
    <t>巴楚野生蘑菇罐头</t>
  </si>
  <si>
    <t>580克/盒</t>
  </si>
  <si>
    <t>2023-07-30</t>
  </si>
  <si>
    <t>食用菌罐头</t>
  </si>
  <si>
    <t>SBJ23650000830248188</t>
  </si>
  <si>
    <t>怡达（临沂）食品有限公司</t>
  </si>
  <si>
    <t>平邑县地方工业园</t>
  </si>
  <si>
    <t>天山区后泉路海利克百货店</t>
  </si>
  <si>
    <t>迪力江水果罐头（桃子罐头）</t>
  </si>
  <si>
    <t>838克/瓶</t>
  </si>
  <si>
    <t>2023-01-16</t>
  </si>
  <si>
    <t>水果类罐头</t>
  </si>
  <si>
    <t>SBJ23650000830248313</t>
  </si>
  <si>
    <t>山东三公举食品有限公司</t>
  </si>
  <si>
    <t>山东省德州市平原县恩城镇民营经济园丰收路88号院内2号</t>
  </si>
  <si>
    <t>拜城县乐家生鲜超市</t>
  </si>
  <si>
    <t>金黄甜玉米粒罐头</t>
  </si>
  <si>
    <t>2022-08-18</t>
  </si>
  <si>
    <t>SBJ23650000830247822</t>
  </si>
</sst>
</file>

<file path=xl/styles.xml><?xml version="1.0" encoding="utf-8"?>
<styleSheet xmlns="http://schemas.openxmlformats.org/spreadsheetml/2006/main">
  <numFmts count="6">
    <numFmt numFmtId="176" formatCode="yyyy/m/dd"/>
    <numFmt numFmtId="177" formatCode="yyyy/mm/dd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color theme="1"/>
      <name val="Times New Roman"/>
      <charset val="134"/>
    </font>
    <font>
      <b/>
      <sz val="16"/>
      <name val="黑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5" fillId="0" borderId="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9" fillId="0" borderId="3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20" fillId="22" borderId="5" applyNumberFormat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24" fillId="25" borderId="5" applyNumberFormat="false" applyAlignment="false" applyProtection="false">
      <alignment vertical="center"/>
    </xf>
    <xf numFmtId="0" fontId="23" fillId="22" borderId="6" applyNumberFormat="false" applyAlignment="false" applyProtection="false">
      <alignment vertical="center"/>
    </xf>
    <xf numFmtId="0" fontId="27" fillId="28" borderId="9" applyNumberFormat="false" applyAlignment="false" applyProtection="false">
      <alignment vertical="center"/>
    </xf>
    <xf numFmtId="0" fontId="30" fillId="0" borderId="10" applyNumberFormat="false" applyFill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1" fillId="32" borderId="0" applyNumberFormat="false" applyBorder="false" applyAlignment="false" applyProtection="false">
      <alignment vertical="center"/>
    </xf>
    <xf numFmtId="0" fontId="0" fillId="26" borderId="7" applyNumberFormat="false" applyFon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1" fillId="23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28" fillId="30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 wrapText="true"/>
    </xf>
    <xf numFmtId="0" fontId="2" fillId="0" borderId="0" xfId="0" applyFont="true" applyAlignment="true">
      <alignment horizontal="center" vertical="center" wrapText="true"/>
    </xf>
    <xf numFmtId="0" fontId="0" fillId="0" borderId="0" xfId="0" applyAlignment="true">
      <alignment vertical="center" wrapText="true"/>
    </xf>
    <xf numFmtId="0" fontId="3" fillId="0" borderId="0" xfId="0" applyFont="true" applyFill="true" applyAlignment="true">
      <alignment horizontal="left" vertical="center" wrapText="true"/>
    </xf>
    <xf numFmtId="0" fontId="4" fillId="0" borderId="0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177" fontId="4" fillId="0" borderId="0" xfId="0" applyNumberFormat="true" applyFont="true" applyFill="true" applyBorder="true" applyAlignment="true">
      <alignment horizontal="center" vertical="center" wrapText="true"/>
    </xf>
    <xf numFmtId="177" fontId="5" fillId="0" borderId="1" xfId="0" applyNumberFormat="true" applyFont="true" applyFill="true" applyBorder="true" applyAlignment="true">
      <alignment horizontal="center" vertical="center" wrapText="true"/>
    </xf>
    <xf numFmtId="176" fontId="6" fillId="0" borderId="2" xfId="0" applyNumberFormat="true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9" fillId="0" borderId="0" xfId="0" applyFont="true" applyFill="true" applyAlignment="true">
      <alignment vertical="center" wrapText="true"/>
    </xf>
    <xf numFmtId="0" fontId="10" fillId="0" borderId="0" xfId="0" applyFont="true" applyFill="true" applyBorder="true" applyAlignment="true">
      <alignment horizontal="center" vertical="center" wrapText="true"/>
    </xf>
    <xf numFmtId="0" fontId="10" fillId="0" borderId="2" xfId="0" applyFont="true" applyFill="true" applyBorder="true" applyAlignment="true">
      <alignment horizontal="center"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常规 3" xfId="35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tabSelected="1" workbookViewId="0">
      <selection activeCell="B5" sqref="B5:I8"/>
    </sheetView>
  </sheetViews>
  <sheetFormatPr defaultColWidth="8.88333333333333" defaultRowHeight="13.5" outlineLevelRow="7"/>
  <cols>
    <col min="1" max="1" width="4.38333333333333" style="3" customWidth="true"/>
    <col min="2" max="2" width="25" style="3" customWidth="true"/>
    <col min="3" max="3" width="29.8083333333333" style="3" customWidth="true"/>
    <col min="4" max="4" width="23.625" style="3" customWidth="true"/>
    <col min="5" max="5" width="10.3833333333333" style="3" customWidth="true"/>
    <col min="6" max="6" width="15.125" style="3" customWidth="true"/>
    <col min="7" max="7" width="8.625" style="3" customWidth="true"/>
    <col min="8" max="8" width="11" style="3" customWidth="true"/>
    <col min="9" max="9" width="11.875" style="3" customWidth="true"/>
    <col min="10" max="10" width="9.125" style="3" hidden="true" customWidth="true"/>
    <col min="11" max="11" width="12" style="3" hidden="true" customWidth="true"/>
    <col min="12" max="16384" width="8.88333333333333" style="3"/>
  </cols>
  <sheetData>
    <row r="1" ht="21" spans="1:10">
      <c r="A1" s="4" t="s">
        <v>0</v>
      </c>
      <c r="B1" s="4"/>
      <c r="C1" s="4"/>
      <c r="D1" s="4"/>
      <c r="E1" s="4"/>
      <c r="F1" s="4"/>
      <c r="G1" s="4"/>
      <c r="H1" s="4"/>
      <c r="I1" s="14"/>
      <c r="J1" s="14"/>
    </row>
    <row r="2" ht="30" customHeight="true" spans="1:10">
      <c r="A2" s="5" t="s">
        <v>1</v>
      </c>
      <c r="B2" s="5"/>
      <c r="C2" s="5"/>
      <c r="D2" s="5"/>
      <c r="E2" s="5"/>
      <c r="F2" s="5"/>
      <c r="G2" s="5"/>
      <c r="H2" s="10"/>
      <c r="I2" s="14"/>
      <c r="J2" s="14"/>
    </row>
    <row r="3" s="1" customFormat="true" ht="39" customHeight="true" spans="1:10">
      <c r="A3" s="6" t="s">
        <v>2</v>
      </c>
      <c r="B3" s="6"/>
      <c r="C3" s="6"/>
      <c r="D3" s="6"/>
      <c r="E3" s="6"/>
      <c r="F3" s="6"/>
      <c r="G3" s="6"/>
      <c r="H3" s="11"/>
      <c r="I3" s="14"/>
      <c r="J3" s="15"/>
    </row>
    <row r="4" s="1" customFormat="true" ht="30" customHeight="true" spans="1:11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12" t="s">
        <v>10</v>
      </c>
      <c r="I4" s="12" t="s">
        <v>11</v>
      </c>
      <c r="J4" s="16" t="s">
        <v>12</v>
      </c>
      <c r="K4" s="16" t="s">
        <v>13</v>
      </c>
    </row>
    <row r="5" s="2" customFormat="true" ht="30" customHeight="true" spans="1:11">
      <c r="A5" s="8">
        <v>1</v>
      </c>
      <c r="B5" s="9" t="s">
        <v>14</v>
      </c>
      <c r="C5" s="9" t="s">
        <v>15</v>
      </c>
      <c r="D5" s="9" t="s">
        <v>16</v>
      </c>
      <c r="E5" s="13" t="s">
        <v>17</v>
      </c>
      <c r="F5" s="9" t="s">
        <v>18</v>
      </c>
      <c r="G5" s="9" t="s">
        <v>19</v>
      </c>
      <c r="H5" s="9" t="s">
        <v>20</v>
      </c>
      <c r="I5" s="9" t="s">
        <v>21</v>
      </c>
      <c r="J5" s="13" t="s">
        <v>22</v>
      </c>
      <c r="K5" s="13" t="s">
        <v>23</v>
      </c>
    </row>
    <row r="6" s="2" customFormat="true" ht="30" customHeight="true" spans="1:11">
      <c r="A6" s="8">
        <v>2</v>
      </c>
      <c r="B6" s="9" t="s">
        <v>24</v>
      </c>
      <c r="C6" s="9" t="s">
        <v>25</v>
      </c>
      <c r="D6" s="9" t="s">
        <v>26</v>
      </c>
      <c r="E6" s="13" t="s">
        <v>17</v>
      </c>
      <c r="F6" s="9" t="s">
        <v>27</v>
      </c>
      <c r="G6" s="9" t="s">
        <v>28</v>
      </c>
      <c r="H6" s="9" t="s">
        <v>29</v>
      </c>
      <c r="I6" s="9" t="s">
        <v>21</v>
      </c>
      <c r="J6" s="13" t="s">
        <v>30</v>
      </c>
      <c r="K6" s="13" t="s">
        <v>31</v>
      </c>
    </row>
    <row r="7" ht="25.5" spans="1:11">
      <c r="A7" s="8">
        <v>3</v>
      </c>
      <c r="B7" s="9" t="s">
        <v>32</v>
      </c>
      <c r="C7" s="9" t="s">
        <v>33</v>
      </c>
      <c r="D7" s="9" t="s">
        <v>34</v>
      </c>
      <c r="E7" s="13" t="s">
        <v>17</v>
      </c>
      <c r="F7" s="9" t="s">
        <v>35</v>
      </c>
      <c r="G7" s="9" t="s">
        <v>36</v>
      </c>
      <c r="H7" s="9" t="s">
        <v>37</v>
      </c>
      <c r="I7" s="9" t="s">
        <v>21</v>
      </c>
      <c r="J7" s="13" t="s">
        <v>38</v>
      </c>
      <c r="K7" s="13" t="s">
        <v>39</v>
      </c>
    </row>
    <row r="8" ht="25.5" spans="1:11">
      <c r="A8" s="8">
        <v>4</v>
      </c>
      <c r="B8" s="9" t="s">
        <v>40</v>
      </c>
      <c r="C8" s="9" t="s">
        <v>41</v>
      </c>
      <c r="D8" s="9" t="s">
        <v>42</v>
      </c>
      <c r="E8" s="13" t="s">
        <v>17</v>
      </c>
      <c r="F8" s="9" t="s">
        <v>43</v>
      </c>
      <c r="G8" s="9" t="s">
        <v>19</v>
      </c>
      <c r="H8" s="9" t="s">
        <v>44</v>
      </c>
      <c r="I8" s="9" t="s">
        <v>21</v>
      </c>
      <c r="J8" s="13" t="s">
        <v>22</v>
      </c>
      <c r="K8" s="13" t="s">
        <v>45</v>
      </c>
    </row>
  </sheetData>
  <sheetProtection password="CA07" sheet="1" objects="1"/>
  <mergeCells count="3">
    <mergeCell ref="A1:H1"/>
    <mergeCell ref="A2:H2"/>
    <mergeCell ref="A3:H3"/>
  </mergeCells>
  <conditionalFormatting sqref="K5:K8">
    <cfRule type="expression" dxfId="0" priority="1">
      <formula>AND(COUNTIF($P$549:$P$554,K5)+COUNTIF($P$555:$P$568,K5)+COUNTIF($P$569:$P$573,K5)+COUNTIF($P$574:$P$589,K5)+COUNTIF($P$590:$P$591,K5)+COUNTIF($P$592:$P$600,K5)+COUNTIF($P$601:$P$602,K5)+COUNTIF($P$603:$P$604,K5)+COUNTIF($P$605:$P$607,K5)+COUNTIF($P$608:$P$611,K5)+COUNTIF($P$612:$P$613,K5)+COUNTIF($P$614:$P$616,K5)+COUNTIF($P$617:$P$621,K5)+COUNTIF($P$622,K5)+COUNTIF($P$623,K5)+COUNTIF($P$624:$P$625,K5)+COUNTIF($P$626:$P$634,K5)+COUNTIF($P$635:$P$636,K5)+COUNTIF($P$637:$P$642,K5)+COUNTIF($P$643:$P$647,K5)+COUNTIF($P$648,K5)+COUNTIF($P$649:$P$650,K5)+COUNTIF($P$651:$P$654,K5)+COUNTIF($P$655:$P$656,K5)+COUNTIF($P$657:$P$663,K5)+COUNTIF($P$664:$P$666,K5)+COUNTIF($P$667:$P$668,K5)+COUNTIF($P$669,K5)+COUNTIF($P$670:$P$677,K5)+COUNTIF($P$678,K5)+COUNTIF($P$679,K5)+COUNTIF($P$680,K5)+COUNTIF($P$681,K5)+COUNTIF($P$682:$P$683,K5)+COUNTIF($P$684:$P$687,K5)+COUNTIF($P$688:$P$693,K5)+COUNTIF($P$694,K5)+COUNTIF($P$695,K5)+COUNTIF($P$696:$P$697,K5)+COUNTIF($P$698:$P$701,K5)+COUNTIF($P$702,K5)+COUNTIF($P$703:$P$711,K5)+COUNTIF($P$712:$P$723,K5)+COUNTIF($P$724,K5)+COUNTIF($P$725,K5)+COUNTIF($P$726:$P$727,K5)+COUNTIF($P$728,K5)+COUNTIF($P$729:$P$731,K5)+COUNTIF($P$732:$P$734,K5)+COUNTIF($P$735,K5)+COUNTIF($P$736:$P$737,K5)+COUNTIF($P$738:$P$748,K5)+COUNTIF($P$749,K5)+COUNTIF($P$750:$P$753,K5)+COUNTIF($P$754,K5)+COUNTIF($P$755:$P$757,K5)+COUNTIF($P$758,K5)+COUNTIF($P$759:$P$761,K5)+COUNTIF($P$762,K5)+COUNTIF($P$763,K5)+COUNTIF($P$764,K5)+COUNTIF($P$765:$P$766,K5)+COUNTIF($P$767,K5)+COUNTIF($P$768:$P$771,K5)+COUNTIF($P$772:$P$775,K5)+COUNTIF($P$776,K5)+COUNTIF($P$777:$P$778,K5)+COUNTIF($P$779:$P$780,K5)+COUNTIF($P$781:$P$783,K5)+COUNTIF($P$784,K5)+COUNTIF($P$785:$P$786,K5)+COUNTIF($P$787:$P$789,K5)+COUNTIF($P$790:$P$792,K5)+COUNTIF($P$793:$P$799,K5)+COUNTIF($P$800:$P$801,K5)+COUNTIF($P$802,K5)+COUNTIF($P$803:$P$804,K5)+COUNTIF($P$805,K5)+COUNTIF($P$806,K5)+COUNTIF($P$807:$P$809,K5)+COUNTIF($P$810:$P$825,K5)+COUNTIF($P$826,K5)+COUNTIF($P$827:$P$832,K5)+COUNTIF($P$833:$P$837,K5)+COUNTIF($P$838:$P$840,K5)+COUNTIF($P$841:$P$842,K5)+COUNTIF($P$843,K5)+COUNTIF($P$844:$P$848,K5)+COUNTIF($P$849,K5)+COUNTIF($P$850:$P$857,K5)+COUNTIF($P$858:$P$861,K5)+COUNTIF($P$862:$P$868,K5)+COUNTIF($P$869,K5)+COUNTIF($P$870,K5)+COUNTIF($P$871:$P$872,K5)+COUNTIF($P$873:$P$874,K5)+COUNTIF($P$875,K5)+COUNTIF($P$876,K5)+COUNTIF($P$877:$P$879,K5)+COUNTIF($P$880:$P$884,K5)+COUNTIF($P$885:$P$888,K5)+COUNTIF($P$889,K5)+COUNTIF($P$890:$P$893,K5)+COUNTIF($P$894:$P$896,K5)+COUNTIF($P$897,K5)+COUNTIF($P$898:$P$901,K5)+COUNTIF($P$902:$P$905,K5)+COUNTIF($P$906:$P$914,K5)+COUNTIF($P$915,K5)+COUNTIF($P$916,K5)+COUNTIF($P$917:$P$918,K5)+COUNTIF($P$919:$P$920,K5)+COUNTIF($P$921:$P$922,K5)+COUNTIF($P$923,K5)+COUNTIF($P$924,K5)+COUNTIF($P$925,K5)+COUNTIF($P$926:$P$929,K5)+COUNTIF($P$930:$P$931,K5)+COUNTIF($P$932:$P$938,K5)+COUNTIF($P$939:$P$940,K5)+COUNTIF($P$941:$P$942,K5)+COUNTIF($P$943:$P$956,K5)+COUNTIF($P$957,K5)+COUNTIF($P$958,K5)+COUNTIF($P$959:$P$968,K5)+COUNTIF($P$969:$P$983,K5)+COUNTIF($P$984:$P$987,K5)+COUNTIF($P$988:$P$991,K5)+COUNTIF($P$992:$P$995,K5)+COUNTIF($P$996:$P$1000,K5)+COUNTIF($P$1001,K5)+COUNTIF($P$1002,K5)+COUNTIF($P$1003:$P$1005,K5)+COUNTIF($P$1006,K5)+COUNTIF($P$1007:$P$1008,K5)+COUNTIF($P$1009:$P$1019,K5)+COUNTIF($P$1020:$P$1023,K5)+COUNTIF($P$1024,K5)+COUNTIF($P$1025,K5)+COUNTIF($P$1026:$P$1029,K5)+COUNTIF($P$1030,K5)+COUNTIF($P$1031:$P$1034,K5)+COUNTIF($P$1035:$P$1036,K5)+COUNTIF($P$1037:$P$1046,K5)+COUNTIF($P$1047:$P$1049,K5)+COUNTIF($P$1050:$P$1053,K5)+COUNTIF($P$1054:$P$1056,K5)+COUNTIF($P$1057:$P$1059,K5)+COUNTIF($P$1060,K5)+COUNTIF($P$1061:$P$1063,K5)+COUNTIF($P$1064:$P$1067,K5)+COUNTIF($P$1068:$P$1072,K5)+COUNTIF($P$1073:$P$1074,K5)+COUNTIF($P$1075:$P$1092,K5)+COUNTIF($P$1093:$P$1098,K5)+COUNTIF($P$1099:$P$1101,K5)+COUNTIF($P$1102:$P$1103,K5)+COUNTIF($P$1104,K5)+COUNTIF($P$1105:$P$1108,K5)+COUNTIF($P$1109,K5)+COUNTIF($P$1110:$P$1117,K5)+COUNTIF($P$1118,K5)+COUNTIF($P$1119:$P$1121,K5)+COUNTIF($P$1122:$P$1126,K5)+COUNTIF($P$1127:$P$1128,K5)+COUNTIF($P$1129:$P$1131,K5)+COUNTIF($P$1132:$P$1140,K5)+COUNTIF($P$1141:$P$1143,K5)+COUNTIF($P$1144:$P$1148,K5)+COUNTIF($P$1149:$P$1152,K5)+COUNTIF($P$1153,K5)+COUNTIF($P$1154,K5)+COUNTIF($P$1155,K5)+COUNTIF($P$1156:$P$1157,K5)+COUNTIF($P$1158:$P$1159,K5)+COUNTIF($P$1160,K5)+COUNTIF($P$1161:$P$1162,K5)+COUNTIF($P$1163,K5)+COUNTIF($P$1164,K5)+COUNTIF($P$1165:$P$1166,K5)+COUNTIF($P$1167:$P$1169,K5)+COUNTIF($P$1170,K5)+COUNTIF($P$1171:$P$1175,K5)+COUNTIF($P$1176:$P$1187,K5)+COUNTIF($P$1188,K5)+COUNTIF($P$1189:$P$1192,K5)+COUNTIF($P$1193:$P$1196,K5)+COUNTIF($P$1197:$P$1202,K5)+COUNTIF($P$1203:$P$1221,K5)+COUNTIF($P$1222:$P$1225,K5)+COUNTIF($P$1226:$P$1228,K5)+COUNTIF($P$1229:$P$1236,K5)+COUNTIF($P$1237:$P$1239,K5)+COUNTIF($P$1240:$P$1243,K5)+COUNTIF($P$1244:$P$1245,K5)+COUNTIF($P$1246,K5)+COUNTIF($P$1247:$P$1248,K5)+COUNTIF($P$1249:$P$1251,K5)+COUNTIF($P$1252:$P$1253,K5)+COUNTIF($P$1254:$P$1255,K5)+COUNTIF($P$1256,K5)+COUNTIF($P$1257,K5)+COUNTIF($P$1258:$P$1261,K5)+COUNTIF($P$1262:$P$1269,K5)+COUNTIF($P$1270:$P$1273,K5)+COUNTIF($P$1274:$P$1282,K5)+COUNTIF($P$1283:$P$1288,K5)+COUNTIF($P$1289:$P$1291,K5)+COUNTIF($P$1292:$P$1295,K5)+COUNTIF($P$1296:$P$1297,K5)+COUNTIF($P$1298:$P$1300,K5)+COUNTIF($P$1301,K5)+COUNTIF($P$1302:$P$1309,K5)+COUNTIF($P$1310:$P$1323,K5)+COUNTIF($P$1324:$P$1326,K5)+COUNTIF($P$1327,K5)+COUNTIF($P$1328:$P$1330,K5)+COUNTIF($P$1331:$P$1332,K5)+COUNTIF($P$1333:$P$1334,K5)+COUNTIF($P$1335:$P$1341,K5)+COUNTIF($P$1342:$P$1344,K5)+COUNTIF($P$1345,K5)+COUNTIF($P$1346,K5)+COUNTIF($P$1347,K5)+COUNTIF($P$1348:$P$1349,K5)+COUNTIF($P$1350,K5)+COUNTIF($P$1351:$P$1356,K5)+COUNTIF($P$1357,K5)&gt;1,NOT(ISBLANK(K5)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魏立慧</cp:lastModifiedBy>
  <dcterms:created xsi:type="dcterms:W3CDTF">2019-12-07T19:22:00Z</dcterms:created>
  <dcterms:modified xsi:type="dcterms:W3CDTF">2023-12-25T13:02:24Z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FF7E17869F4949B882D08699BFBDE038</vt:lpwstr>
  </property>
</Properties>
</file>