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<sst xmlns="http://schemas.openxmlformats.org/spreadsheetml/2006/main" count="494" uniqueCount="248">
  <si>
    <t>附件5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</si>
  <si>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</si>
  <si>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</si>
  <si>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</si>
  <si>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</si>
  <si>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</si>
  <si>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</si>
  <si>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</si>
  <si>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</si>
  <si>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</si>
  <si>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</si>
  <si>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</si>
  <si>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</si>
  <si>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</si>
  <si>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新疆天润唐王城乳品有限公司</t>
  </si>
  <si>
    <t>新疆图木舒克市华阳路8号</t>
  </si>
  <si>
    <t>和布克赛尔蒙古自治县众惠副食品店</t>
  </si>
  <si>
    <t>新疆</t>
  </si>
  <si>
    <t>卡拉苏提纯牛奶</t>
  </si>
  <si>
    <t>200克/袋</t>
  </si>
  <si>
    <t>2023-09-08</t>
  </si>
  <si>
    <t>60天</t>
  </si>
  <si>
    <t>灭菌乳</t>
  </si>
  <si>
    <t>GZP23654226830238711</t>
  </si>
  <si>
    <t>沙湾盖瑞乳业有限责任公司</t>
  </si>
  <si>
    <t>新疆塔城地区沙湾市乌鲁木齐东路工业园区</t>
  </si>
  <si>
    <t>纯牛奶</t>
  </si>
  <si>
    <t>2023-09-28</t>
  </si>
  <si>
    <t>常温45天</t>
  </si>
  <si>
    <t>GZP23654226830238712</t>
  </si>
  <si>
    <t>乌鲁木齐伊利食品有限责任公司</t>
  </si>
  <si>
    <t>新疆乌鲁木齐经济技术开发区洪湖路88号</t>
  </si>
  <si>
    <t>布尔津县利客超市</t>
  </si>
  <si>
    <t>200mL/袋</t>
  </si>
  <si>
    <t>2023-09-25</t>
  </si>
  <si>
    <t>常温密闭条件下60天</t>
  </si>
  <si>
    <t>GZP23654321830239352</t>
  </si>
  <si>
    <t>新疆蒙牛天雪食品有限公司</t>
  </si>
  <si>
    <t>新疆乌鲁木齐市头屯河区银泉街23号</t>
  </si>
  <si>
    <t>布尔津县畅江食材配送超市</t>
  </si>
  <si>
    <t>风味酸牛奶</t>
  </si>
  <si>
    <t>180克/杯</t>
  </si>
  <si>
    <t>2023-10-23</t>
  </si>
  <si>
    <t>25天</t>
  </si>
  <si>
    <t>发酵乳</t>
  </si>
  <si>
    <t>GZP23654321830239316</t>
  </si>
  <si>
    <t>2023-10-13</t>
  </si>
  <si>
    <t>GZP23654321830239315</t>
  </si>
  <si>
    <t>新疆西域春乳业有限责任公司</t>
  </si>
  <si>
    <t>新疆昌吉州呼图壁县东郊种牛场</t>
  </si>
  <si>
    <t>阿勒泰市北屯佰品优商行</t>
  </si>
  <si>
    <t>2023-09-30</t>
  </si>
  <si>
    <t>GZP23654301830239428</t>
  </si>
  <si>
    <t>伊犁伊牧欣乳业有限公司</t>
  </si>
  <si>
    <t>新疆伊犁州霍尔果斯经济开发区伊宁园区惠宁路</t>
  </si>
  <si>
    <t>布尔津县名苑购物超市</t>
  </si>
  <si>
    <t>206克/盒</t>
  </si>
  <si>
    <t>2023-10-14</t>
  </si>
  <si>
    <t>常温保存180天</t>
  </si>
  <si>
    <t>GZP23654321830239416</t>
  </si>
  <si>
    <t>蒙牛乳业（宝鸡）有限公司</t>
  </si>
  <si>
    <t>陕西省宝鸡市高新开发区蒙牛工业园</t>
  </si>
  <si>
    <t>阿图什市新时代超市</t>
  </si>
  <si>
    <t>蓝莓果粒风味酸奶</t>
  </si>
  <si>
    <t>200g/盒</t>
  </si>
  <si>
    <t>2023-08-01</t>
  </si>
  <si>
    <t>常温密闭条件下保存6个月</t>
  </si>
  <si>
    <t>SBP23653001830246423</t>
  </si>
  <si>
    <t>成都明旺乳业有限公司</t>
  </si>
  <si>
    <t>四川省成都高新西区南北大道1388号</t>
  </si>
  <si>
    <t>阿克苏市丽都商店</t>
  </si>
  <si>
    <t>旺仔牛奶(调制乳)</t>
  </si>
  <si>
    <t>125mL/盒</t>
  </si>
  <si>
    <t>2023-04-01</t>
  </si>
  <si>
    <t>9个月</t>
  </si>
  <si>
    <t>调制乳</t>
  </si>
  <si>
    <t>SBP23652901830246486</t>
  </si>
  <si>
    <t>山东旺旺食品有限公司</t>
  </si>
  <si>
    <t>山东省济南市济阳区济北经济开发区</t>
  </si>
  <si>
    <t>新疆华洋三好超市管理有限公司昌吉市华洋广场分公司</t>
  </si>
  <si>
    <t>旺仔牛奶（调制乳）</t>
  </si>
  <si>
    <t>190mL/盒</t>
  </si>
  <si>
    <t>2023-07-14</t>
  </si>
  <si>
    <t>SBP23652301830246179</t>
  </si>
  <si>
    <t>阿拉尔新农乳业有限责任公司</t>
  </si>
  <si>
    <t>新疆阿拉尔市经济技术开发区中小企业创业园</t>
  </si>
  <si>
    <t>200g/袋</t>
  </si>
  <si>
    <t>2023-09-26</t>
  </si>
  <si>
    <t>常温保存60天</t>
  </si>
  <si>
    <t>SBP23652901830246484</t>
  </si>
  <si>
    <t>新疆塔城地区沙湾县乌鲁木齐东路工业园区</t>
  </si>
  <si>
    <t>博乐市七天乐购超市</t>
  </si>
  <si>
    <t>180克/袋</t>
  </si>
  <si>
    <t>2023-10-12</t>
  </si>
  <si>
    <t>28天</t>
  </si>
  <si>
    <t>SBP23652701830247018</t>
  </si>
  <si>
    <t>博乐市好利安商贸有限责任公司楚星绿城店</t>
  </si>
  <si>
    <t>2023-09-23</t>
  </si>
  <si>
    <t>SBP23652701830246990</t>
  </si>
  <si>
    <t>牧乡纯牛奶</t>
  </si>
  <si>
    <t>2023-10-09</t>
  </si>
  <si>
    <t>SBP23652701830247019</t>
  </si>
  <si>
    <t>新疆石河子花园乳业有限公司</t>
  </si>
  <si>
    <t>新疆石河子西郊花园镇</t>
  </si>
  <si>
    <t>博乐市小小宇商行</t>
  </si>
  <si>
    <t>花园厚牛奶</t>
  </si>
  <si>
    <t>2023-10-11</t>
  </si>
  <si>
    <t>SBP23652701830247030</t>
  </si>
  <si>
    <t>吐鲁番市正良商贸有限公司幸福路分公司</t>
  </si>
  <si>
    <t>红枣牛奶</t>
  </si>
  <si>
    <t>200克/盒</t>
  </si>
  <si>
    <t>2023-09-16</t>
  </si>
  <si>
    <t>6个月</t>
  </si>
  <si>
    <t>SBP23650402830247474</t>
  </si>
  <si>
    <t>新疆天润生物科技股份有限公司</t>
  </si>
  <si>
    <t>新疆乌鲁木齐市（第十二师）头屯河区五一农场乌昌公路2702号</t>
  </si>
  <si>
    <t>高昌区万德隆超市</t>
  </si>
  <si>
    <t>浓缩纯牛奶</t>
  </si>
  <si>
    <t>2023-10-22</t>
  </si>
  <si>
    <t>SBP23650402830247512</t>
  </si>
  <si>
    <t>2023-10-08</t>
  </si>
  <si>
    <t>SBP23650402830247472</t>
  </si>
  <si>
    <t>新疆凯瑞可食品科技有限公司</t>
  </si>
  <si>
    <t>新疆巴州库尔勒经济技术开发区安晨大道南侧、金河路东侧</t>
  </si>
  <si>
    <t>瑞缘纯牛奶</t>
  </si>
  <si>
    <t>2023-10-15</t>
  </si>
  <si>
    <t>45天</t>
  </si>
  <si>
    <t>SBP23650402830247513</t>
  </si>
  <si>
    <t>花生核桃奶</t>
  </si>
  <si>
    <t>2023-09-18</t>
  </si>
  <si>
    <t>SBP23650402830247473</t>
  </si>
  <si>
    <t>新疆乌鲁木齐经济开发区洪湖路88号</t>
  </si>
  <si>
    <t>拜城县极速文印办公用品商行</t>
  </si>
  <si>
    <t>200ml/袋</t>
  </si>
  <si>
    <t>2023-09-29</t>
  </si>
  <si>
    <t>SBJ23650000830247802</t>
  </si>
  <si>
    <t>麦趣尔集团股份有限公司</t>
  </si>
  <si>
    <t>新疆昌吉州昌吉市麦趣尔大道</t>
  </si>
  <si>
    <t>2023-09-27</t>
  </si>
  <si>
    <t>SBJ23650000830247803</t>
  </si>
  <si>
    <t>山东白羚乳业有限公司</t>
  </si>
  <si>
    <t>山东省临沂市沂水县丰国路C01020号</t>
  </si>
  <si>
    <t>阿克苏市星辰超市</t>
  </si>
  <si>
    <t>山羊奶</t>
  </si>
  <si>
    <t>250mL/袋</t>
  </si>
  <si>
    <t>2023-09-24</t>
  </si>
  <si>
    <t>避光条件下，常温保质期90天</t>
  </si>
  <si>
    <t>SBJ23650000830247870</t>
  </si>
  <si>
    <t>乌鲁木齐市米东区鑫早晚八点半便利店</t>
  </si>
  <si>
    <t>2023-10-24</t>
  </si>
  <si>
    <t>SBJ23650000830247720</t>
  </si>
  <si>
    <t>巴楚县月热姑台外库力伊合拉斯商行</t>
  </si>
  <si>
    <t>畜牧连纯牛奶</t>
  </si>
  <si>
    <t>2023-10-05</t>
  </si>
  <si>
    <t>SBJ23650000830247728</t>
  </si>
  <si>
    <t>乌鲁木齐市米东区天添顺购物</t>
  </si>
  <si>
    <t>2023-10-27</t>
  </si>
  <si>
    <t>SBJ23650000830247779</t>
  </si>
  <si>
    <t>新疆康利来生物科技开发有限公司</t>
  </si>
  <si>
    <t>新疆昌吉州昌吉市乌伊西路南侧康源路19号</t>
  </si>
  <si>
    <t>和田市迪乐坎百货超市</t>
  </si>
  <si>
    <t>250ml/袋</t>
  </si>
  <si>
    <t>常温保存90天</t>
  </si>
  <si>
    <t>SBJ23650000830247886</t>
  </si>
  <si>
    <t>察布查尔锡伯自治县阳光乳品有限责任公司</t>
  </si>
  <si>
    <t>新疆伊犁州察布查尔锡伯自治县中小微企业创业园区纬一路北面</t>
  </si>
  <si>
    <t>天山区李氏时代购物店</t>
  </si>
  <si>
    <t>手工酸奶</t>
  </si>
  <si>
    <t>320g/瓶</t>
  </si>
  <si>
    <t>2023-11-05</t>
  </si>
  <si>
    <t>15天</t>
  </si>
  <si>
    <t>SBJ23650000830248013</t>
  </si>
  <si>
    <t>阿克苏市鲜诚多超市</t>
  </si>
  <si>
    <t>2023-10-20</t>
  </si>
  <si>
    <t>SBJ23650000830248384</t>
  </si>
  <si>
    <t>南达新农业股份有限公司</t>
  </si>
  <si>
    <t>新疆喀什地区喀什市迎宾大道666号</t>
  </si>
  <si>
    <t>高钙牛奶</t>
  </si>
  <si>
    <t>2023-10-30</t>
  </si>
  <si>
    <t>SBJ23650000830248451</t>
  </si>
  <si>
    <t>和田西域春乳业有限公司</t>
  </si>
  <si>
    <t>新疆维吾尔自治区和田地区洛浦县北京工业园区北园区京洛大道22号</t>
  </si>
  <si>
    <t>阿克苏市超值超市</t>
  </si>
  <si>
    <t>120天</t>
  </si>
  <si>
    <t>SBJ23650000830247757</t>
  </si>
  <si>
    <t>乌鲁木齐市米东区天下购超市超市</t>
  </si>
  <si>
    <t>SBJ23650000830247790</t>
  </si>
  <si>
    <t>和田市八点半文华酒店便利店</t>
  </si>
  <si>
    <t>SBJ23650000830247771</t>
  </si>
  <si>
    <t>宁夏伊利乳业有限责任公司</t>
  </si>
  <si>
    <t>宁夏吴忠市利通区金积工业园区</t>
  </si>
  <si>
    <t>脱脂纯牛奶</t>
  </si>
  <si>
    <t>250mL/盒</t>
  </si>
  <si>
    <t>2023-08-02</t>
  </si>
  <si>
    <t>常温密闭条件下6个月</t>
  </si>
  <si>
    <t>SBJ23650000830247804</t>
  </si>
  <si>
    <t>麦趣尔香蕉奶</t>
  </si>
  <si>
    <t>SBJ23650000830247791</t>
  </si>
  <si>
    <t>阿克苏市齐心超市</t>
  </si>
  <si>
    <t>SBJ23650000830247841</t>
  </si>
  <si>
    <t>阿克苏市兴硕超市</t>
  </si>
  <si>
    <t>2023-08-18</t>
  </si>
  <si>
    <t>SBJ23650000830247851</t>
  </si>
  <si>
    <t>潍坊伊利乳业有限责任公司</t>
  </si>
  <si>
    <t>山东省潍坊市临朐县城关街道西环路西侧朐山路南侧</t>
  </si>
  <si>
    <t>拜城县广隆商行</t>
  </si>
  <si>
    <t>益生菌酸奶</t>
  </si>
  <si>
    <t>205g/盒</t>
  </si>
  <si>
    <t>2023-09-04</t>
  </si>
  <si>
    <t>5个月</t>
  </si>
  <si>
    <t>SBJ23650000830247913</t>
  </si>
  <si>
    <t>天山区民主路每日优鲜超市</t>
  </si>
  <si>
    <t>2023-11-04</t>
  </si>
  <si>
    <t>SBJ23650000830248167</t>
  </si>
  <si>
    <t>2023-11-03</t>
  </si>
  <si>
    <t>避光条件下常温保存60天</t>
  </si>
  <si>
    <t>SBJ23650000830248450</t>
  </si>
  <si>
    <t>有机纯奶粉</t>
  </si>
  <si>
    <t>450g（18袋×25g）/罐</t>
  </si>
  <si>
    <t>2023-10-25</t>
  </si>
  <si>
    <t>12个月</t>
  </si>
  <si>
    <t>全脂乳粉、脱脂乳粉、部分脱脂乳粉、调制乳粉</t>
  </si>
  <si>
    <t>SBJ23650000830248452</t>
  </si>
  <si>
    <t>蒙牛乳制品(天津)有限责任公司</t>
  </si>
  <si>
    <t>天津市武清区京滨工业园</t>
  </si>
  <si>
    <t>乌鲁木齐金桥优品商贸有限公司</t>
  </si>
  <si>
    <t>原味益生菌风味发酵乳</t>
  </si>
  <si>
    <t>250g/瓶</t>
  </si>
  <si>
    <t>2023-11-06</t>
  </si>
  <si>
    <t>SBJ23650000830248802</t>
  </si>
  <si>
    <t>乌鲁木齐市米东区千百合超市三分店</t>
  </si>
  <si>
    <t>2023-10-29</t>
  </si>
  <si>
    <t>90天</t>
  </si>
  <si>
    <t>SBJ23650000830248847</t>
  </si>
  <si>
    <t>燕麦+草莓益生菌风味发酵乳</t>
  </si>
  <si>
    <t>SBJ23650000830248803</t>
  </si>
  <si>
    <t>燕麦+黄桃益生菌风味发酵乳</t>
  </si>
  <si>
    <t>450g/瓶</t>
  </si>
  <si>
    <t>SBJ23650000830248804</t>
  </si>
  <si>
    <t>阿克苏市麦可多超市</t>
  </si>
  <si>
    <t>2023-06-17</t>
  </si>
  <si>
    <t>SBJ23650000830249680</t>
  </si>
  <si>
    <t>2023-05-04</t>
  </si>
  <si>
    <t>SBJ23650000830249682</t>
  </si>
  <si>
    <t>245mL/罐</t>
  </si>
  <si>
    <t>2023-07-22</t>
  </si>
  <si>
    <t>15个月</t>
  </si>
  <si>
    <t>SBJ23650000830249681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</si>
</sst>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26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0" fillId="30" borderId="9" applyNumberFormat="false" applyAlignment="false" applyProtection="false">
      <alignment vertical="center"/>
    </xf>
    <xf numFmtId="0" fontId="27" fillId="26" borderId="8" applyNumberFormat="false" applyAlignment="false" applyProtection="false">
      <alignment vertical="center"/>
    </xf>
    <xf numFmtId="0" fontId="31" fillId="31" borderId="10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0" fontId="9" fillId="0" borderId="0" xfId="0" applyFont="true" applyFill="true" applyAlignment="true">
      <alignment vertical="center" wrapText="true"/>
    </xf>
    <xf numFmtId="176" fontId="5" fillId="0" borderId="0" xfId="0" applyNumberFormat="true" applyFont="true" applyFill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7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B5" sqref="B5:I5"/>
    </sheetView>
  </sheetViews>
  <sheetFormatPr defaultColWidth="8.875" defaultRowHeight="13.5"/>
  <cols>
    <col min="1" max="1" width="5.35833333333333" customWidth="true"/>
    <col min="2" max="2" width="26.7583333333333" customWidth="true"/>
    <col min="3" max="4" width="28.5166666666667" customWidth="true"/>
    <col min="5" max="5" width="16.7333333333333" customWidth="true"/>
    <col min="6" max="6" width="15.7" customWidth="true"/>
    <col min="7" max="8" width="12.0166666666667" customWidth="true"/>
    <col min="9" max="9" width="13.625" customWidth="true"/>
    <col min="10" max="10" width="18.425" hidden="true" customWidth="true"/>
    <col min="11" max="11" width="17.7916666666667" hidden="true" customWidth="true"/>
    <col min="12" max="12" width="9.5" customWidth="true"/>
    <col min="13" max="13" width="9.375" customWidth="true"/>
    <col min="14" max="17" width="13.875" customWidth="true"/>
  </cols>
  <sheetData>
    <row r="1" ht="21" spans="1:10">
      <c r="A1" s="2" t="s">
        <v>0</v>
      </c>
      <c r="B1" s="2"/>
      <c r="C1" s="3"/>
      <c r="D1" s="3"/>
      <c r="E1" s="3"/>
      <c r="F1" s="3"/>
      <c r="G1" s="3"/>
      <c r="H1" s="8"/>
      <c r="I1" s="11"/>
      <c r="J1" s="11"/>
    </row>
    <row r="2" customFormat="true" ht="46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12"/>
      <c r="K2" s="12"/>
    </row>
    <row r="3" customFormat="true" ht="24" customHeight="true" spans="1:11">
      <c r="A3" s="5" t="s">
        <v>2</v>
      </c>
      <c r="B3" s="5"/>
      <c r="C3" s="5"/>
      <c r="D3" s="5"/>
      <c r="E3" s="5"/>
      <c r="F3" s="5"/>
      <c r="G3" s="5"/>
      <c r="H3" s="9"/>
      <c r="I3" s="13"/>
      <c r="J3" s="12"/>
      <c r="K3" s="12"/>
    </row>
    <row r="4" s="1" customFormat="true" ht="28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0" t="s">
        <v>10</v>
      </c>
      <c r="I4" s="10" t="s">
        <v>11</v>
      </c>
      <c r="J4" s="14" t="s">
        <v>12</v>
      </c>
      <c r="K4" s="14" t="s">
        <v>13</v>
      </c>
    </row>
    <row r="5" ht="30" customHeight="true" spans="1:11">
      <c r="A5" s="7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15" t="s">
        <v>22</v>
      </c>
      <c r="K5" s="7" t="s">
        <v>23</v>
      </c>
    </row>
    <row r="6" ht="30" customHeight="true" spans="1:11">
      <c r="A6" s="7">
        <v>2</v>
      </c>
      <c r="B6" s="7" t="s">
        <v>24</v>
      </c>
      <c r="C6" s="7" t="s">
        <v>25</v>
      </c>
      <c r="D6" s="7" t="s">
        <v>16</v>
      </c>
      <c r="E6" s="7" t="s">
        <v>17</v>
      </c>
      <c r="F6" s="7" t="s">
        <v>26</v>
      </c>
      <c r="G6" s="7" t="s">
        <v>19</v>
      </c>
      <c r="H6" s="7" t="s">
        <v>27</v>
      </c>
      <c r="I6" s="7" t="s">
        <v>28</v>
      </c>
      <c r="J6" s="15" t="s">
        <v>22</v>
      </c>
      <c r="K6" s="7" t="s">
        <v>29</v>
      </c>
    </row>
    <row r="7" ht="30" customHeight="true" spans="1:11">
      <c r="A7" s="7">
        <v>3</v>
      </c>
      <c r="B7" s="7" t="s">
        <v>30</v>
      </c>
      <c r="C7" s="7" t="s">
        <v>31</v>
      </c>
      <c r="D7" s="7" t="s">
        <v>32</v>
      </c>
      <c r="E7" s="7" t="s">
        <v>17</v>
      </c>
      <c r="F7" s="7" t="s">
        <v>26</v>
      </c>
      <c r="G7" s="7" t="s">
        <v>33</v>
      </c>
      <c r="H7" s="7" t="s">
        <v>34</v>
      </c>
      <c r="I7" s="7" t="s">
        <v>35</v>
      </c>
      <c r="J7" s="15" t="s">
        <v>22</v>
      </c>
      <c r="K7" s="7" t="s">
        <v>36</v>
      </c>
    </row>
    <row r="8" ht="30" customHeight="true" spans="1:11">
      <c r="A8" s="7">
        <v>4</v>
      </c>
      <c r="B8" s="7" t="s">
        <v>37</v>
      </c>
      <c r="C8" s="7" t="s">
        <v>38</v>
      </c>
      <c r="D8" s="7" t="s">
        <v>39</v>
      </c>
      <c r="E8" s="7" t="s">
        <v>17</v>
      </c>
      <c r="F8" s="7" t="s">
        <v>40</v>
      </c>
      <c r="G8" s="7" t="s">
        <v>41</v>
      </c>
      <c r="H8" s="7" t="s">
        <v>42</v>
      </c>
      <c r="I8" s="7" t="s">
        <v>43</v>
      </c>
      <c r="J8" s="15" t="s">
        <v>44</v>
      </c>
      <c r="K8" s="7" t="s">
        <v>45</v>
      </c>
    </row>
    <row r="9" ht="30" customHeight="true" spans="1:11">
      <c r="A9" s="7">
        <v>5</v>
      </c>
      <c r="B9" s="7" t="s">
        <v>24</v>
      </c>
      <c r="C9" s="7" t="s">
        <v>25</v>
      </c>
      <c r="D9" s="7" t="s">
        <v>39</v>
      </c>
      <c r="E9" s="7" t="s">
        <v>17</v>
      </c>
      <c r="F9" s="7" t="s">
        <v>26</v>
      </c>
      <c r="G9" s="7" t="s">
        <v>19</v>
      </c>
      <c r="H9" s="7" t="s">
        <v>46</v>
      </c>
      <c r="I9" s="7" t="s">
        <v>28</v>
      </c>
      <c r="J9" s="15" t="s">
        <v>22</v>
      </c>
      <c r="K9" s="7" t="s">
        <v>47</v>
      </c>
    </row>
    <row r="10" ht="30" customHeight="true" spans="1:11">
      <c r="A10" s="7">
        <v>6</v>
      </c>
      <c r="B10" s="7" t="s">
        <v>48</v>
      </c>
      <c r="C10" s="7" t="s">
        <v>49</v>
      </c>
      <c r="D10" s="7" t="s">
        <v>50</v>
      </c>
      <c r="E10" s="7" t="s">
        <v>17</v>
      </c>
      <c r="F10" s="7" t="s">
        <v>26</v>
      </c>
      <c r="G10" s="7" t="s">
        <v>33</v>
      </c>
      <c r="H10" s="7" t="s">
        <v>51</v>
      </c>
      <c r="I10" s="7" t="s">
        <v>21</v>
      </c>
      <c r="J10" s="15" t="s">
        <v>22</v>
      </c>
      <c r="K10" s="7" t="s">
        <v>52</v>
      </c>
    </row>
    <row r="11" ht="30" customHeight="true" spans="1:11">
      <c r="A11" s="7">
        <v>7</v>
      </c>
      <c r="B11" s="7" t="s">
        <v>53</v>
      </c>
      <c r="C11" s="7" t="s">
        <v>54</v>
      </c>
      <c r="D11" s="7" t="s">
        <v>55</v>
      </c>
      <c r="E11" s="7" t="s">
        <v>17</v>
      </c>
      <c r="F11" s="7" t="s">
        <v>26</v>
      </c>
      <c r="G11" s="7" t="s">
        <v>56</v>
      </c>
      <c r="H11" s="7" t="s">
        <v>57</v>
      </c>
      <c r="I11" s="7" t="s">
        <v>58</v>
      </c>
      <c r="J11" s="15" t="s">
        <v>22</v>
      </c>
      <c r="K11" s="7" t="s">
        <v>59</v>
      </c>
    </row>
    <row r="12" ht="30" customHeight="true" spans="1:11">
      <c r="A12" s="7">
        <v>8</v>
      </c>
      <c r="B12" s="7" t="s">
        <v>60</v>
      </c>
      <c r="C12" s="7" t="s">
        <v>61</v>
      </c>
      <c r="D12" s="7" t="s">
        <v>62</v>
      </c>
      <c r="E12" s="7" t="s">
        <v>17</v>
      </c>
      <c r="F12" s="7" t="s">
        <v>63</v>
      </c>
      <c r="G12" s="7" t="s">
        <v>64</v>
      </c>
      <c r="H12" s="7" t="s">
        <v>65</v>
      </c>
      <c r="I12" s="7" t="s">
        <v>66</v>
      </c>
      <c r="J12" s="16" t="s">
        <v>44</v>
      </c>
      <c r="K12" s="15" t="s">
        <v>67</v>
      </c>
    </row>
    <row r="13" ht="30" customHeight="true" spans="1:11">
      <c r="A13" s="7">
        <v>9</v>
      </c>
      <c r="B13" s="7" t="s">
        <v>68</v>
      </c>
      <c r="C13" s="7" t="s">
        <v>69</v>
      </c>
      <c r="D13" s="7" t="s">
        <v>70</v>
      </c>
      <c r="E13" s="7" t="s">
        <v>17</v>
      </c>
      <c r="F13" s="7" t="s">
        <v>71</v>
      </c>
      <c r="G13" s="7" t="s">
        <v>72</v>
      </c>
      <c r="H13" s="7" t="s">
        <v>73</v>
      </c>
      <c r="I13" s="7" t="s">
        <v>74</v>
      </c>
      <c r="J13" s="16" t="s">
        <v>75</v>
      </c>
      <c r="K13" s="15" t="s">
        <v>76</v>
      </c>
    </row>
    <row r="14" ht="30" customHeight="true" spans="1:11">
      <c r="A14" s="7">
        <v>10</v>
      </c>
      <c r="B14" s="7" t="s">
        <v>77</v>
      </c>
      <c r="C14" s="7" t="s">
        <v>78</v>
      </c>
      <c r="D14" s="7" t="s">
        <v>79</v>
      </c>
      <c r="E14" s="7" t="s">
        <v>17</v>
      </c>
      <c r="F14" s="7" t="s">
        <v>80</v>
      </c>
      <c r="G14" s="7" t="s">
        <v>81</v>
      </c>
      <c r="H14" s="7" t="s">
        <v>82</v>
      </c>
      <c r="I14" s="7" t="s">
        <v>74</v>
      </c>
      <c r="J14" s="16" t="s">
        <v>75</v>
      </c>
      <c r="K14" s="15" t="s">
        <v>83</v>
      </c>
    </row>
    <row r="15" ht="30" customHeight="true" spans="1:11">
      <c r="A15" s="7">
        <v>11</v>
      </c>
      <c r="B15" s="7" t="s">
        <v>84</v>
      </c>
      <c r="C15" s="7" t="s">
        <v>85</v>
      </c>
      <c r="D15" s="7" t="s">
        <v>70</v>
      </c>
      <c r="E15" s="7" t="s">
        <v>17</v>
      </c>
      <c r="F15" s="7" t="s">
        <v>26</v>
      </c>
      <c r="G15" s="7" t="s">
        <v>86</v>
      </c>
      <c r="H15" s="7" t="s">
        <v>87</v>
      </c>
      <c r="I15" s="7" t="s">
        <v>88</v>
      </c>
      <c r="J15" s="16" t="s">
        <v>22</v>
      </c>
      <c r="K15" s="15" t="s">
        <v>89</v>
      </c>
    </row>
    <row r="16" ht="30" customHeight="true" spans="1:11">
      <c r="A16" s="7">
        <v>12</v>
      </c>
      <c r="B16" s="7" t="s">
        <v>24</v>
      </c>
      <c r="C16" s="7" t="s">
        <v>90</v>
      </c>
      <c r="D16" s="7" t="s">
        <v>91</v>
      </c>
      <c r="E16" s="7" t="s">
        <v>17</v>
      </c>
      <c r="F16" s="7" t="s">
        <v>26</v>
      </c>
      <c r="G16" s="7" t="s">
        <v>92</v>
      </c>
      <c r="H16" s="7" t="s">
        <v>93</v>
      </c>
      <c r="I16" s="7" t="s">
        <v>94</v>
      </c>
      <c r="J16" s="16" t="s">
        <v>22</v>
      </c>
      <c r="K16" s="15" t="s">
        <v>95</v>
      </c>
    </row>
    <row r="17" ht="30" customHeight="true" spans="1:11">
      <c r="A17" s="7">
        <v>13</v>
      </c>
      <c r="B17" s="7" t="s">
        <v>24</v>
      </c>
      <c r="C17" s="7" t="s">
        <v>25</v>
      </c>
      <c r="D17" s="7" t="s">
        <v>96</v>
      </c>
      <c r="E17" s="7" t="s">
        <v>17</v>
      </c>
      <c r="F17" s="7" t="s">
        <v>26</v>
      </c>
      <c r="G17" s="7" t="s">
        <v>19</v>
      </c>
      <c r="H17" s="7" t="s">
        <v>97</v>
      </c>
      <c r="I17" s="7" t="s">
        <v>21</v>
      </c>
      <c r="J17" s="16" t="s">
        <v>22</v>
      </c>
      <c r="K17" s="15" t="s">
        <v>98</v>
      </c>
    </row>
    <row r="18" ht="30" customHeight="true" spans="1:11">
      <c r="A18" s="7">
        <v>14</v>
      </c>
      <c r="B18" s="7" t="s">
        <v>24</v>
      </c>
      <c r="C18" s="7" t="s">
        <v>25</v>
      </c>
      <c r="D18" s="7" t="s">
        <v>91</v>
      </c>
      <c r="E18" s="7" t="s">
        <v>17</v>
      </c>
      <c r="F18" s="7" t="s">
        <v>99</v>
      </c>
      <c r="G18" s="7" t="s">
        <v>19</v>
      </c>
      <c r="H18" s="7" t="s">
        <v>100</v>
      </c>
      <c r="I18" s="7" t="s">
        <v>28</v>
      </c>
      <c r="J18" s="16" t="s">
        <v>22</v>
      </c>
      <c r="K18" s="15" t="s">
        <v>101</v>
      </c>
    </row>
    <row r="19" ht="30" customHeight="true" spans="1:11">
      <c r="A19" s="7">
        <v>15</v>
      </c>
      <c r="B19" s="7" t="s">
        <v>102</v>
      </c>
      <c r="C19" s="7" t="s">
        <v>103</v>
      </c>
      <c r="D19" s="7" t="s">
        <v>104</v>
      </c>
      <c r="E19" s="7" t="s">
        <v>17</v>
      </c>
      <c r="F19" s="7" t="s">
        <v>105</v>
      </c>
      <c r="G19" s="7" t="s">
        <v>19</v>
      </c>
      <c r="H19" s="7" t="s">
        <v>106</v>
      </c>
      <c r="I19" s="7" t="s">
        <v>21</v>
      </c>
      <c r="J19" s="16" t="s">
        <v>75</v>
      </c>
      <c r="K19" s="15" t="s">
        <v>107</v>
      </c>
    </row>
    <row r="20" ht="30" customHeight="true" spans="1:11">
      <c r="A20" s="7">
        <v>16</v>
      </c>
      <c r="B20" s="7" t="s">
        <v>48</v>
      </c>
      <c r="C20" s="7" t="s">
        <v>49</v>
      </c>
      <c r="D20" s="7" t="s">
        <v>108</v>
      </c>
      <c r="E20" s="7" t="s">
        <v>17</v>
      </c>
      <c r="F20" s="7" t="s">
        <v>109</v>
      </c>
      <c r="G20" s="7" t="s">
        <v>110</v>
      </c>
      <c r="H20" s="7" t="s">
        <v>111</v>
      </c>
      <c r="I20" s="7" t="s">
        <v>112</v>
      </c>
      <c r="J20" s="16" t="s">
        <v>75</v>
      </c>
      <c r="K20" s="15" t="s">
        <v>113</v>
      </c>
    </row>
    <row r="21" ht="30" customHeight="true" spans="1:11">
      <c r="A21" s="7">
        <v>17</v>
      </c>
      <c r="B21" s="7" t="s">
        <v>114</v>
      </c>
      <c r="C21" s="7" t="s">
        <v>115</v>
      </c>
      <c r="D21" s="7" t="s">
        <v>116</v>
      </c>
      <c r="E21" s="7" t="s">
        <v>17</v>
      </c>
      <c r="F21" s="7" t="s">
        <v>117</v>
      </c>
      <c r="G21" s="7" t="s">
        <v>19</v>
      </c>
      <c r="H21" s="7" t="s">
        <v>118</v>
      </c>
      <c r="I21" s="7" t="s">
        <v>21</v>
      </c>
      <c r="J21" s="16" t="s">
        <v>22</v>
      </c>
      <c r="K21" s="15" t="s">
        <v>119</v>
      </c>
    </row>
    <row r="22" ht="30" customHeight="true" spans="1:11">
      <c r="A22" s="7">
        <v>18</v>
      </c>
      <c r="B22" s="7" t="s">
        <v>114</v>
      </c>
      <c r="C22" s="7" t="s">
        <v>115</v>
      </c>
      <c r="D22" s="7" t="s">
        <v>108</v>
      </c>
      <c r="E22" s="7" t="s">
        <v>17</v>
      </c>
      <c r="F22" s="7" t="s">
        <v>117</v>
      </c>
      <c r="G22" s="7" t="s">
        <v>19</v>
      </c>
      <c r="H22" s="7" t="s">
        <v>120</v>
      </c>
      <c r="I22" s="7" t="s">
        <v>21</v>
      </c>
      <c r="J22" s="16" t="s">
        <v>22</v>
      </c>
      <c r="K22" s="15" t="s">
        <v>121</v>
      </c>
    </row>
    <row r="23" ht="30" customHeight="true" spans="1:11">
      <c r="A23" s="7">
        <v>19</v>
      </c>
      <c r="B23" s="7" t="s">
        <v>122</v>
      </c>
      <c r="C23" s="7" t="s">
        <v>123</v>
      </c>
      <c r="D23" s="7" t="s">
        <v>116</v>
      </c>
      <c r="E23" s="7" t="s">
        <v>17</v>
      </c>
      <c r="F23" s="7" t="s">
        <v>124</v>
      </c>
      <c r="G23" s="7" t="s">
        <v>19</v>
      </c>
      <c r="H23" s="7" t="s">
        <v>125</v>
      </c>
      <c r="I23" s="7" t="s">
        <v>126</v>
      </c>
      <c r="J23" s="16" t="s">
        <v>22</v>
      </c>
      <c r="K23" s="15" t="s">
        <v>127</v>
      </c>
    </row>
    <row r="24" ht="30" customHeight="true" spans="1:11">
      <c r="A24" s="7">
        <v>20</v>
      </c>
      <c r="B24" s="7" t="s">
        <v>48</v>
      </c>
      <c r="C24" s="7" t="s">
        <v>49</v>
      </c>
      <c r="D24" s="7" t="s">
        <v>108</v>
      </c>
      <c r="E24" s="7" t="s">
        <v>17</v>
      </c>
      <c r="F24" s="7" t="s">
        <v>128</v>
      </c>
      <c r="G24" s="7" t="s">
        <v>110</v>
      </c>
      <c r="H24" s="7" t="s">
        <v>129</v>
      </c>
      <c r="I24" s="7" t="s">
        <v>112</v>
      </c>
      <c r="J24" s="16" t="s">
        <v>75</v>
      </c>
      <c r="K24" s="15" t="s">
        <v>130</v>
      </c>
    </row>
    <row r="25" ht="30" customHeight="true" spans="1:11">
      <c r="A25" s="7">
        <v>21</v>
      </c>
      <c r="B25" s="7" t="s">
        <v>30</v>
      </c>
      <c r="C25" s="7" t="s">
        <v>131</v>
      </c>
      <c r="D25" s="7" t="s">
        <v>132</v>
      </c>
      <c r="E25" s="7" t="s">
        <v>17</v>
      </c>
      <c r="F25" s="7" t="s">
        <v>26</v>
      </c>
      <c r="G25" s="7" t="s">
        <v>133</v>
      </c>
      <c r="H25" s="7" t="s">
        <v>134</v>
      </c>
      <c r="I25" s="7" t="s">
        <v>35</v>
      </c>
      <c r="J25" s="17" t="s">
        <v>22</v>
      </c>
      <c r="K25" s="17" t="s">
        <v>135</v>
      </c>
    </row>
    <row r="26" ht="30" customHeight="true" spans="1:11">
      <c r="A26" s="7">
        <v>22</v>
      </c>
      <c r="B26" s="7" t="s">
        <v>136</v>
      </c>
      <c r="C26" s="7" t="s">
        <v>137</v>
      </c>
      <c r="D26" s="7" t="s">
        <v>132</v>
      </c>
      <c r="E26" s="7" t="s">
        <v>17</v>
      </c>
      <c r="F26" s="7" t="s">
        <v>117</v>
      </c>
      <c r="G26" s="7" t="s">
        <v>133</v>
      </c>
      <c r="H26" s="7" t="s">
        <v>138</v>
      </c>
      <c r="I26" s="7" t="s">
        <v>21</v>
      </c>
      <c r="J26" s="17" t="s">
        <v>22</v>
      </c>
      <c r="K26" s="17" t="s">
        <v>139</v>
      </c>
    </row>
    <row r="27" ht="30" customHeight="true" spans="1:11">
      <c r="A27" s="7">
        <v>23</v>
      </c>
      <c r="B27" s="7" t="s">
        <v>140</v>
      </c>
      <c r="C27" s="7" t="s">
        <v>141</v>
      </c>
      <c r="D27" s="7" t="s">
        <v>142</v>
      </c>
      <c r="E27" s="7" t="s">
        <v>17</v>
      </c>
      <c r="F27" s="7" t="s">
        <v>143</v>
      </c>
      <c r="G27" s="7" t="s">
        <v>144</v>
      </c>
      <c r="H27" s="7" t="s">
        <v>145</v>
      </c>
      <c r="I27" s="7" t="s">
        <v>146</v>
      </c>
      <c r="J27" s="17" t="s">
        <v>75</v>
      </c>
      <c r="K27" s="17" t="s">
        <v>147</v>
      </c>
    </row>
    <row r="28" ht="30" customHeight="true" spans="1:11">
      <c r="A28" s="7">
        <v>24</v>
      </c>
      <c r="B28" s="7" t="s">
        <v>48</v>
      </c>
      <c r="C28" s="7" t="s">
        <v>49</v>
      </c>
      <c r="D28" s="7" t="s">
        <v>148</v>
      </c>
      <c r="E28" s="7" t="s">
        <v>17</v>
      </c>
      <c r="F28" s="7" t="s">
        <v>26</v>
      </c>
      <c r="G28" s="7" t="s">
        <v>33</v>
      </c>
      <c r="H28" s="7" t="s">
        <v>149</v>
      </c>
      <c r="I28" s="7" t="s">
        <v>21</v>
      </c>
      <c r="J28" s="17" t="s">
        <v>22</v>
      </c>
      <c r="K28" s="17" t="s">
        <v>150</v>
      </c>
    </row>
    <row r="29" ht="30" customHeight="true" spans="1:11">
      <c r="A29" s="7">
        <v>25</v>
      </c>
      <c r="B29" s="7" t="s">
        <v>84</v>
      </c>
      <c r="C29" s="7" t="s">
        <v>85</v>
      </c>
      <c r="D29" s="7" t="s">
        <v>151</v>
      </c>
      <c r="E29" s="7" t="s">
        <v>17</v>
      </c>
      <c r="F29" s="7" t="s">
        <v>152</v>
      </c>
      <c r="G29" s="7" t="s">
        <v>19</v>
      </c>
      <c r="H29" s="7" t="s">
        <v>153</v>
      </c>
      <c r="I29" s="7" t="s">
        <v>88</v>
      </c>
      <c r="J29" s="17" t="s">
        <v>22</v>
      </c>
      <c r="K29" s="17" t="s">
        <v>154</v>
      </c>
    </row>
    <row r="30" ht="30" customHeight="true" spans="1:11">
      <c r="A30" s="7">
        <v>26</v>
      </c>
      <c r="B30" s="7" t="s">
        <v>48</v>
      </c>
      <c r="C30" s="7" t="s">
        <v>49</v>
      </c>
      <c r="D30" s="7" t="s">
        <v>155</v>
      </c>
      <c r="E30" s="7" t="s">
        <v>17</v>
      </c>
      <c r="F30" s="7" t="s">
        <v>26</v>
      </c>
      <c r="G30" s="7" t="s">
        <v>33</v>
      </c>
      <c r="H30" s="7" t="s">
        <v>156</v>
      </c>
      <c r="I30" s="7" t="s">
        <v>21</v>
      </c>
      <c r="J30" s="17" t="s">
        <v>22</v>
      </c>
      <c r="K30" s="17" t="s">
        <v>157</v>
      </c>
    </row>
    <row r="31" ht="30" customHeight="true" spans="1:11">
      <c r="A31" s="7">
        <v>27</v>
      </c>
      <c r="B31" s="7" t="s">
        <v>158</v>
      </c>
      <c r="C31" s="7" t="s">
        <v>159</v>
      </c>
      <c r="D31" s="7" t="s">
        <v>160</v>
      </c>
      <c r="E31" s="7" t="s">
        <v>17</v>
      </c>
      <c r="F31" s="7" t="s">
        <v>26</v>
      </c>
      <c r="G31" s="7" t="s">
        <v>161</v>
      </c>
      <c r="H31" s="7" t="s">
        <v>120</v>
      </c>
      <c r="I31" s="7" t="s">
        <v>162</v>
      </c>
      <c r="J31" s="17" t="s">
        <v>22</v>
      </c>
      <c r="K31" s="17" t="s">
        <v>163</v>
      </c>
    </row>
    <row r="32" ht="30" customHeight="true" spans="1:11">
      <c r="A32" s="7">
        <v>28</v>
      </c>
      <c r="B32" s="7" t="s">
        <v>164</v>
      </c>
      <c r="C32" s="7" t="s">
        <v>165</v>
      </c>
      <c r="D32" s="7" t="s">
        <v>166</v>
      </c>
      <c r="E32" s="7" t="s">
        <v>17</v>
      </c>
      <c r="F32" s="7" t="s">
        <v>167</v>
      </c>
      <c r="G32" s="7" t="s">
        <v>168</v>
      </c>
      <c r="H32" s="7" t="s">
        <v>169</v>
      </c>
      <c r="I32" s="7" t="s">
        <v>170</v>
      </c>
      <c r="J32" s="17" t="s">
        <v>44</v>
      </c>
      <c r="K32" s="17" t="s">
        <v>171</v>
      </c>
    </row>
    <row r="33" ht="30" customHeight="true" spans="1:11">
      <c r="A33" s="7">
        <v>29</v>
      </c>
      <c r="B33" s="7" t="s">
        <v>140</v>
      </c>
      <c r="C33" s="7" t="s">
        <v>141</v>
      </c>
      <c r="D33" s="7" t="s">
        <v>172</v>
      </c>
      <c r="E33" s="7" t="s">
        <v>17</v>
      </c>
      <c r="F33" s="7" t="s">
        <v>143</v>
      </c>
      <c r="G33" s="7" t="s">
        <v>144</v>
      </c>
      <c r="H33" s="7" t="s">
        <v>173</v>
      </c>
      <c r="I33" s="7" t="s">
        <v>146</v>
      </c>
      <c r="J33" s="17" t="s">
        <v>75</v>
      </c>
      <c r="K33" s="17" t="s">
        <v>174</v>
      </c>
    </row>
    <row r="34" ht="30" customHeight="true" spans="1:11">
      <c r="A34" s="7">
        <v>30</v>
      </c>
      <c r="B34" s="7" t="s">
        <v>175</v>
      </c>
      <c r="C34" s="7" t="s">
        <v>176</v>
      </c>
      <c r="D34" s="7" t="s">
        <v>175</v>
      </c>
      <c r="E34" s="7" t="s">
        <v>17</v>
      </c>
      <c r="F34" s="7" t="s">
        <v>177</v>
      </c>
      <c r="G34" s="7" t="s">
        <v>86</v>
      </c>
      <c r="H34" s="7" t="s">
        <v>178</v>
      </c>
      <c r="I34" s="7" t="s">
        <v>21</v>
      </c>
      <c r="J34" s="17" t="s">
        <v>75</v>
      </c>
      <c r="K34" s="17" t="s">
        <v>179</v>
      </c>
    </row>
    <row r="35" ht="30" customHeight="true" spans="1:11">
      <c r="A35" s="7">
        <v>31</v>
      </c>
      <c r="B35" s="7" t="s">
        <v>180</v>
      </c>
      <c r="C35" s="7" t="s">
        <v>181</v>
      </c>
      <c r="D35" s="7" t="s">
        <v>182</v>
      </c>
      <c r="E35" s="7" t="s">
        <v>17</v>
      </c>
      <c r="F35" s="7" t="s">
        <v>26</v>
      </c>
      <c r="G35" s="7" t="s">
        <v>86</v>
      </c>
      <c r="H35" s="7" t="s">
        <v>57</v>
      </c>
      <c r="I35" s="7" t="s">
        <v>183</v>
      </c>
      <c r="J35" s="17" t="s">
        <v>22</v>
      </c>
      <c r="K35" s="17" t="s">
        <v>184</v>
      </c>
    </row>
    <row r="36" ht="30" customHeight="true" spans="1:11">
      <c r="A36" s="7">
        <v>32</v>
      </c>
      <c r="B36" s="7" t="s">
        <v>136</v>
      </c>
      <c r="C36" s="7" t="s">
        <v>137</v>
      </c>
      <c r="D36" s="7" t="s">
        <v>185</v>
      </c>
      <c r="E36" s="7" t="s">
        <v>17</v>
      </c>
      <c r="F36" s="7" t="s">
        <v>117</v>
      </c>
      <c r="G36" s="7" t="s">
        <v>33</v>
      </c>
      <c r="H36" s="7" t="s">
        <v>42</v>
      </c>
      <c r="I36" s="7" t="s">
        <v>21</v>
      </c>
      <c r="J36" s="17" t="s">
        <v>22</v>
      </c>
      <c r="K36" s="17" t="s">
        <v>186</v>
      </c>
    </row>
    <row r="37" ht="30" customHeight="true" spans="1:11">
      <c r="A37" s="7">
        <v>33</v>
      </c>
      <c r="B37" s="7" t="s">
        <v>158</v>
      </c>
      <c r="C37" s="7" t="s">
        <v>159</v>
      </c>
      <c r="D37" s="7" t="s">
        <v>187</v>
      </c>
      <c r="E37" s="7" t="s">
        <v>17</v>
      </c>
      <c r="F37" s="7" t="s">
        <v>26</v>
      </c>
      <c r="G37" s="7" t="s">
        <v>133</v>
      </c>
      <c r="H37" s="7" t="s">
        <v>145</v>
      </c>
      <c r="I37" s="7" t="s">
        <v>162</v>
      </c>
      <c r="J37" s="17" t="s">
        <v>22</v>
      </c>
      <c r="K37" s="17" t="s">
        <v>188</v>
      </c>
    </row>
    <row r="38" ht="30" customHeight="true" spans="1:11">
      <c r="A38" s="7">
        <v>34</v>
      </c>
      <c r="B38" s="7" t="s">
        <v>189</v>
      </c>
      <c r="C38" s="7" t="s">
        <v>190</v>
      </c>
      <c r="D38" s="7" t="s">
        <v>132</v>
      </c>
      <c r="E38" s="7" t="s">
        <v>17</v>
      </c>
      <c r="F38" s="7" t="s">
        <v>191</v>
      </c>
      <c r="G38" s="7" t="s">
        <v>192</v>
      </c>
      <c r="H38" s="7" t="s">
        <v>193</v>
      </c>
      <c r="I38" s="7" t="s">
        <v>194</v>
      </c>
      <c r="J38" s="17" t="s">
        <v>22</v>
      </c>
      <c r="K38" s="17" t="s">
        <v>195</v>
      </c>
    </row>
    <row r="39" ht="30" customHeight="true" spans="1:11">
      <c r="A39" s="7">
        <v>35</v>
      </c>
      <c r="B39" s="7" t="s">
        <v>136</v>
      </c>
      <c r="C39" s="7" t="s">
        <v>137</v>
      </c>
      <c r="D39" s="7" t="s">
        <v>185</v>
      </c>
      <c r="E39" s="7" t="s">
        <v>17</v>
      </c>
      <c r="F39" s="7" t="s">
        <v>196</v>
      </c>
      <c r="G39" s="7" t="s">
        <v>33</v>
      </c>
      <c r="H39" s="7" t="s">
        <v>93</v>
      </c>
      <c r="I39" s="7" t="s">
        <v>88</v>
      </c>
      <c r="J39" s="17" t="s">
        <v>75</v>
      </c>
      <c r="K39" s="17" t="s">
        <v>197</v>
      </c>
    </row>
    <row r="40" ht="30" customHeight="true" spans="1:11">
      <c r="A40" s="7">
        <v>36</v>
      </c>
      <c r="B40" s="7" t="s">
        <v>84</v>
      </c>
      <c r="C40" s="7" t="s">
        <v>85</v>
      </c>
      <c r="D40" s="7" t="s">
        <v>198</v>
      </c>
      <c r="E40" s="7" t="s">
        <v>17</v>
      </c>
      <c r="F40" s="7" t="s">
        <v>26</v>
      </c>
      <c r="G40" s="7" t="s">
        <v>86</v>
      </c>
      <c r="H40" s="7" t="s">
        <v>42</v>
      </c>
      <c r="I40" s="7" t="s">
        <v>88</v>
      </c>
      <c r="J40" s="17" t="s">
        <v>22</v>
      </c>
      <c r="K40" s="17" t="s">
        <v>199</v>
      </c>
    </row>
    <row r="41" ht="30" customHeight="true" spans="1:11">
      <c r="A41" s="7">
        <v>37</v>
      </c>
      <c r="B41" s="7" t="s">
        <v>180</v>
      </c>
      <c r="C41" s="7" t="s">
        <v>181</v>
      </c>
      <c r="D41" s="7" t="s">
        <v>200</v>
      </c>
      <c r="E41" s="7" t="s">
        <v>17</v>
      </c>
      <c r="F41" s="7" t="s">
        <v>26</v>
      </c>
      <c r="G41" s="7" t="s">
        <v>110</v>
      </c>
      <c r="H41" s="7" t="s">
        <v>201</v>
      </c>
      <c r="I41" s="7" t="s">
        <v>112</v>
      </c>
      <c r="J41" s="17" t="s">
        <v>22</v>
      </c>
      <c r="K41" s="17" t="s">
        <v>202</v>
      </c>
    </row>
    <row r="42" ht="30" customHeight="true" spans="1:11">
      <c r="A42" s="7">
        <v>38</v>
      </c>
      <c r="B42" s="7" t="s">
        <v>203</v>
      </c>
      <c r="C42" s="7" t="s">
        <v>204</v>
      </c>
      <c r="D42" s="7" t="s">
        <v>205</v>
      </c>
      <c r="E42" s="7" t="s">
        <v>17</v>
      </c>
      <c r="F42" s="7" t="s">
        <v>206</v>
      </c>
      <c r="G42" s="7" t="s">
        <v>207</v>
      </c>
      <c r="H42" s="7" t="s">
        <v>208</v>
      </c>
      <c r="I42" s="7" t="s">
        <v>209</v>
      </c>
      <c r="J42" s="17" t="s">
        <v>44</v>
      </c>
      <c r="K42" s="17" t="s">
        <v>210</v>
      </c>
    </row>
    <row r="43" ht="30" customHeight="true" spans="1:11">
      <c r="A43" s="7">
        <v>39</v>
      </c>
      <c r="B43" s="7" t="s">
        <v>24</v>
      </c>
      <c r="C43" s="7" t="s">
        <v>25</v>
      </c>
      <c r="D43" s="7" t="s">
        <v>211</v>
      </c>
      <c r="E43" s="7" t="s">
        <v>17</v>
      </c>
      <c r="F43" s="7" t="s">
        <v>117</v>
      </c>
      <c r="G43" s="7" t="s">
        <v>19</v>
      </c>
      <c r="H43" s="7" t="s">
        <v>212</v>
      </c>
      <c r="I43" s="7" t="s">
        <v>21</v>
      </c>
      <c r="J43" s="17" t="s">
        <v>22</v>
      </c>
      <c r="K43" s="17" t="s">
        <v>213</v>
      </c>
    </row>
    <row r="44" ht="30" customHeight="true" spans="1:11">
      <c r="A44" s="7">
        <v>40</v>
      </c>
      <c r="B44" s="7" t="s">
        <v>175</v>
      </c>
      <c r="C44" s="7" t="s">
        <v>176</v>
      </c>
      <c r="D44" s="7" t="s">
        <v>175</v>
      </c>
      <c r="E44" s="7" t="s">
        <v>17</v>
      </c>
      <c r="F44" s="7" t="s">
        <v>26</v>
      </c>
      <c r="G44" s="7" t="s">
        <v>19</v>
      </c>
      <c r="H44" s="7" t="s">
        <v>214</v>
      </c>
      <c r="I44" s="7" t="s">
        <v>215</v>
      </c>
      <c r="J44" s="17" t="s">
        <v>22</v>
      </c>
      <c r="K44" s="17" t="s">
        <v>216</v>
      </c>
    </row>
    <row r="45" ht="30" customHeight="true" spans="1:11">
      <c r="A45" s="7">
        <v>41</v>
      </c>
      <c r="B45" s="7" t="s">
        <v>175</v>
      </c>
      <c r="C45" s="7" t="s">
        <v>176</v>
      </c>
      <c r="D45" s="7" t="s">
        <v>175</v>
      </c>
      <c r="E45" s="7" t="s">
        <v>17</v>
      </c>
      <c r="F45" s="7" t="s">
        <v>217</v>
      </c>
      <c r="G45" s="7" t="s">
        <v>218</v>
      </c>
      <c r="H45" s="7" t="s">
        <v>219</v>
      </c>
      <c r="I45" s="7" t="s">
        <v>220</v>
      </c>
      <c r="J45" s="17" t="s">
        <v>221</v>
      </c>
      <c r="K45" s="17" t="s">
        <v>222</v>
      </c>
    </row>
    <row r="46" ht="30" customHeight="true" spans="1:11">
      <c r="A46" s="7">
        <v>42</v>
      </c>
      <c r="B46" s="7" t="s">
        <v>223</v>
      </c>
      <c r="C46" s="7" t="s">
        <v>224</v>
      </c>
      <c r="D46" s="7" t="s">
        <v>225</v>
      </c>
      <c r="E46" s="7" t="s">
        <v>17</v>
      </c>
      <c r="F46" s="7" t="s">
        <v>226</v>
      </c>
      <c r="G46" s="7" t="s">
        <v>227</v>
      </c>
      <c r="H46" s="7" t="s">
        <v>228</v>
      </c>
      <c r="I46" s="7" t="s">
        <v>94</v>
      </c>
      <c r="J46" s="17" t="s">
        <v>44</v>
      </c>
      <c r="K46" s="17" t="s">
        <v>229</v>
      </c>
    </row>
    <row r="47" ht="30" customHeight="true" spans="1:11">
      <c r="A47" s="7">
        <v>43</v>
      </c>
      <c r="B47" s="7" t="s">
        <v>140</v>
      </c>
      <c r="C47" s="7" t="s">
        <v>141</v>
      </c>
      <c r="D47" s="7" t="s">
        <v>230</v>
      </c>
      <c r="E47" s="7" t="s">
        <v>17</v>
      </c>
      <c r="F47" s="7" t="s">
        <v>143</v>
      </c>
      <c r="G47" s="7" t="s">
        <v>144</v>
      </c>
      <c r="H47" s="7" t="s">
        <v>231</v>
      </c>
      <c r="I47" s="7" t="s">
        <v>232</v>
      </c>
      <c r="J47" s="17" t="s">
        <v>75</v>
      </c>
      <c r="K47" s="17" t="s">
        <v>233</v>
      </c>
    </row>
    <row r="48" ht="30" customHeight="true" spans="1:11">
      <c r="A48" s="7">
        <v>44</v>
      </c>
      <c r="B48" s="7" t="s">
        <v>223</v>
      </c>
      <c r="C48" s="7" t="s">
        <v>224</v>
      </c>
      <c r="D48" s="7" t="s">
        <v>225</v>
      </c>
      <c r="E48" s="7" t="s">
        <v>17</v>
      </c>
      <c r="F48" s="7" t="s">
        <v>234</v>
      </c>
      <c r="G48" s="7" t="s">
        <v>227</v>
      </c>
      <c r="H48" s="7" t="s">
        <v>169</v>
      </c>
      <c r="I48" s="7" t="s">
        <v>94</v>
      </c>
      <c r="J48" s="17" t="s">
        <v>44</v>
      </c>
      <c r="K48" s="17" t="s">
        <v>235</v>
      </c>
    </row>
    <row r="49" ht="30" customHeight="true" spans="1:11">
      <c r="A49" s="7">
        <v>45</v>
      </c>
      <c r="B49" s="7" t="s">
        <v>223</v>
      </c>
      <c r="C49" s="7" t="s">
        <v>224</v>
      </c>
      <c r="D49" s="7" t="s">
        <v>225</v>
      </c>
      <c r="E49" s="7" t="s">
        <v>17</v>
      </c>
      <c r="F49" s="7" t="s">
        <v>236</v>
      </c>
      <c r="G49" s="7" t="s">
        <v>237</v>
      </c>
      <c r="H49" s="7" t="s">
        <v>228</v>
      </c>
      <c r="I49" s="7" t="s">
        <v>94</v>
      </c>
      <c r="J49" s="17" t="s">
        <v>44</v>
      </c>
      <c r="K49" s="17" t="s">
        <v>238</v>
      </c>
    </row>
    <row r="50" ht="30" customHeight="true" spans="1:11">
      <c r="A50" s="7">
        <v>46</v>
      </c>
      <c r="B50" s="7" t="s">
        <v>68</v>
      </c>
      <c r="C50" s="7" t="s">
        <v>69</v>
      </c>
      <c r="D50" s="7" t="s">
        <v>239</v>
      </c>
      <c r="E50" s="7" t="s">
        <v>17</v>
      </c>
      <c r="F50" s="7" t="s">
        <v>71</v>
      </c>
      <c r="G50" s="7" t="s">
        <v>72</v>
      </c>
      <c r="H50" s="7" t="s">
        <v>240</v>
      </c>
      <c r="I50" s="7" t="s">
        <v>74</v>
      </c>
      <c r="J50" s="17" t="s">
        <v>75</v>
      </c>
      <c r="K50" s="17" t="s">
        <v>241</v>
      </c>
    </row>
    <row r="51" ht="30" customHeight="true" spans="1:11">
      <c r="A51" s="7">
        <v>47</v>
      </c>
      <c r="B51" s="7" t="s">
        <v>77</v>
      </c>
      <c r="C51" s="7" t="s">
        <v>78</v>
      </c>
      <c r="D51" s="7" t="s">
        <v>239</v>
      </c>
      <c r="E51" s="7" t="s">
        <v>17</v>
      </c>
      <c r="F51" s="7" t="s">
        <v>71</v>
      </c>
      <c r="G51" s="7" t="s">
        <v>192</v>
      </c>
      <c r="H51" s="7" t="s">
        <v>242</v>
      </c>
      <c r="I51" s="7" t="s">
        <v>74</v>
      </c>
      <c r="J51" s="17" t="s">
        <v>75</v>
      </c>
      <c r="K51" s="17" t="s">
        <v>243</v>
      </c>
    </row>
    <row r="52" ht="30" customHeight="true" spans="1:11">
      <c r="A52" s="7">
        <v>48</v>
      </c>
      <c r="B52" s="7" t="s">
        <v>68</v>
      </c>
      <c r="C52" s="7" t="s">
        <v>69</v>
      </c>
      <c r="D52" s="7" t="s">
        <v>239</v>
      </c>
      <c r="E52" s="7" t="s">
        <v>17</v>
      </c>
      <c r="F52" s="7" t="s">
        <v>71</v>
      </c>
      <c r="G52" s="7" t="s">
        <v>244</v>
      </c>
      <c r="H52" s="7" t="s">
        <v>245</v>
      </c>
      <c r="I52" s="7" t="s">
        <v>246</v>
      </c>
      <c r="J52" s="17" t="s">
        <v>75</v>
      </c>
      <c r="K52" s="17" t="s">
        <v>247</v>
      </c>
    </row>
  </sheetData>
  <sheetProtection password="CA07" sheet="1" objects="1"/>
  <mergeCells count="3">
    <mergeCell ref="A1:B1"/>
    <mergeCell ref="A2:I2"/>
    <mergeCell ref="A3:H3"/>
  </mergeCells>
  <conditionalFormatting sqref="K28 K29 K30 K31 K32 K33 K34 K35 K36:K37 K38:K39 K40 K41 K42 K43 K44 K45 K46 K47 K48 K49 K50 K51 K52">
    <cfRule type="expression" dxfId="0" priority="1">
      <formula>AND(COUNTIF($P$562:$P$567,K28)+COUNTIF($P$568:$P$581,K28)+COUNTIF($P$582:$P$586,K28)+COUNTIF($P$587:$P$602,K28)+COUNTIF($P$603:$P$604,K28)+COUNTIF($P$605:$P$613,K28)+COUNTIF($P$614:$P$615,K28)+COUNTIF($P$616:$P$617,K28)+COUNTIF($P$618:$P$620,K28)+COUNTIF($P$621:$P$624,K28)+COUNTIF($P$625:$P$626,K28)+COUNTIF($P$627:$P$629,K28)+COUNTIF($P$630:$P$634,K28)+COUNTIF($P$635,K28)+COUNTIF($P$636,K28)+COUNTIF($P$637:$P$638,K28)+COUNTIF($P$639:$P$647,K28)+COUNTIF($P$648:$P$649,K28)+COUNTIF($P$650:$P$655,K28)+COUNTIF($P$656:$P$660,K28)+COUNTIF($P$661,K28)+COUNTIF($P$662:$P$663,K28)+COUNTIF($P$664:$P$667,K28)+COUNTIF($P$668:$P$669,K28)+COUNTIF($P$670:$P$676,K28)+COUNTIF($P$677:$P$679,K28)+COUNTIF($P$680:$P$681,K28)+COUNTIF($P$682,K28)+COUNTIF($P$683:$P$690,K28)+COUNTIF($P$691,K28)+COUNTIF($P$692,K28)+COUNTIF($P$693,K28)+COUNTIF($P$694,K28)+COUNTIF($P$695:$P$696,K28)+COUNTIF($P$697:$P$700,K28)+COUNTIF($P$701:$P$706,K28)+COUNTIF($P$707,K28)+COUNTIF($P$708,K28)+COUNTIF($P$709:$P$710,K28)+COUNTIF($P$711:$P$714,K28)+COUNTIF($P$715,K28)+COUNTIF($P$716:$P$724,K28)+COUNTIF($P$725:$P$736,K28)+COUNTIF($P$737,K28)+COUNTIF($P$738,K28)+COUNTIF($P$739:$P$740,K28)+COUNTIF($P$741,K28)+COUNTIF($P$742:$P$744,K28)+COUNTIF($P$745:$P$747,K28)+COUNTIF($P$748,K28)+COUNTIF($P$749:$P$750,K28)+COUNTIF($P$751:$P$761,K28)+COUNTIF($P$762,K28)+COUNTIF($P$763:$P$766,K28)+COUNTIF($P$767,K28)+COUNTIF($P$768:$P$770,K28)+COUNTIF($P$771,K28)+COUNTIF($P$772:$P$774,K28)+COUNTIF($P$775,K28)+COUNTIF($P$776,K28)+COUNTIF($P$777,K28)+COUNTIF($P$778:$P$779,K28)+COUNTIF($P$780,K28)+COUNTIF($P$781:$P$784,K28)+COUNTIF($P$785:$P$788,K28)+COUNTIF($P$789,K28)+COUNTIF($P$790:$P$791,K28)+COUNTIF($P$792:$P$793,K28)+COUNTIF($P$794:$P$796,K28)+COUNTIF($P$797,K28)+COUNTIF($P$798:$P$799,K28)+COUNTIF($P$800:$P$802,K28)+COUNTIF($P$803:$P$805,K28)+COUNTIF($P$806:$P$812,K28)+COUNTIF($P$813:$P$814,K28)+COUNTIF($P$815,K28)+COUNTIF($P$816:$P$817,K28)+COUNTIF($P$818,K28)+COUNTIF($P$819,K28)+COUNTIF($P$820:$P$822,K28)+COUNTIF($P$823:$P$838,K28)+COUNTIF($P$839,K28)+COUNTIF($P$840:$P$845,K28)+COUNTIF($P$846:$P$850,K28)+COUNTIF($P$851:$P$853,K28)+COUNTIF($P$854:$P$855,K28)+COUNTIF($P$856,K28)+COUNTIF($P$857:$P$861,K28)+COUNTIF($P$862,K28)+COUNTIF($P$863:$P$870,K28)+COUNTIF($P$871:$P$874,K28)+COUNTIF($P$875:$P$881,K28)+COUNTIF($P$882,K28)+COUNTIF($P$883,K28)+COUNTIF($P$884:$P$885,K28)+COUNTIF($P$886:$P$887,K28)+COUNTIF($P$888,K28)+COUNTIF($P$889,K28)+COUNTIF($P$890:$P$892,K28)+COUNTIF($P$893:$P$897,K28)+COUNTIF($P$898:$P$901,K28)+COUNTIF($P$902,K28)+COUNTIF($P$903:$P$906,K28)+COUNTIF($P$907:$P$909,K28)+COUNTIF($P$910,K28)+COUNTIF($P$911:$P$914,K28)+COUNTIF($P$915:$P$918,K28)+COUNTIF($P$919:$P$927,K28)+COUNTIF($P$928,K28)+COUNTIF($P$929,K28)+COUNTIF($P$930:$P$931,K28)+COUNTIF($P$932:$P$933,K28)+COUNTIF($P$934:$P$935,K28)+COUNTIF($P$936,K28)+COUNTIF($P$937,K28)+COUNTIF($P$938,K28)+COUNTIF($P$939:$P$942,K28)+COUNTIF($P$943:$P$944,K28)+COUNTIF($P$945:$P$951,K28)+COUNTIF($P$952:$P$953,K28)+COUNTIF($P$954:$P$955,K28)+COUNTIF($P$956:$P$969,K28)+COUNTIF($P$970,K28)+COUNTIF($P$971,K28)+COUNTIF($P$972:$P$981,K28)+COUNTIF($P$982:$P$996,K28)+COUNTIF($P$997:$P$1000,K28)+COUNTIF($P$1001:$P$1004,K28)+COUNTIF($P$1005:$P$1008,K28)+COUNTIF($P$1009:$P$1013,K28)+COUNTIF($P$1014,K28)+COUNTIF($P$1015,K28)+COUNTIF($P$1016:$P$1018,K28)+COUNTIF($P$1019,K28)+COUNTIF($P$1020:$P$1021,K28)+COUNTIF($P$1022:$P$1032,K28)+COUNTIF($P$1033:$P$1036,K28)+COUNTIF($P$1037,K28)+COUNTIF($P$1038,K28)+COUNTIF($P$1039:$P$1042,K28)+COUNTIF($P$1043,K28)+COUNTIF($P$1044:$P$1047,K28)+COUNTIF($P$1048:$P$1049,K28)+COUNTIF($P$1050:$P$1059,K28)+COUNTIF($P$1060:$P$1062,K28)+COUNTIF($P$1063:$P$1066,K28)+COUNTIF($P$1067:$P$1069,K28)+COUNTIF($P$1070:$P$1072,K28)+COUNTIF($P$1073,K28)+COUNTIF($P$1074:$P$1076,K28)+COUNTIF($P$1077:$P$1080,K28)+COUNTIF($P$1081:$P$1085,K28)+COUNTIF($P$1086:$P$1087,K28)+COUNTIF($P$1088:$P$1105,K28)+COUNTIF($P$1106:$P$1111,K28)+COUNTIF($P$1112:$P$1114,K28)+COUNTIF($P$1115:$P$1116,K28)+COUNTIF($P$1117,K28)+COUNTIF($P$1118:$P$1121,K28)+COUNTIF($P$1122,K28)+COUNTIF($P$1123:$P$1130,K28)+COUNTIF($P$1131,K28)+COUNTIF($P$1132:$P$1134,K28)+COUNTIF($P$1135:$P$1139,K28)+COUNTIF($P$1140:$P$1141,K28)+COUNTIF($P$1142:$P$1144,K28)+COUNTIF($P$1145:$P$1153,K28)+COUNTIF($P$1154:$P$1156,K28)+COUNTIF($P$1157:$P$1161,K28)+COUNTIF($P$1162:$P$1165,K28)+COUNTIF($P$1166,K28)+COUNTIF($P$1167,K28)+COUNTIF($P$1168,K28)+COUNTIF($P$1169:$P$1170,K28)+COUNTIF($P$1171:$P$1172,K28)+COUNTIF($P$1173,K28)+COUNTIF($P$1174:$P$1175,K28)+COUNTIF($P$1176,K28)+COUNTIF($P$1177,K28)+COUNTIF($P$1178:$P$1179,K28)+COUNTIF($P$1180:$P$1182,K28)+COUNTIF($P$1183,K28)+COUNTIF($P$1184:$P$1188,K28)+COUNTIF($P$1189:$P$1200,K28)+COUNTIF($P$1201,K28)+COUNTIF($P$1202:$P$1205,K28)+COUNTIF($P$1206:$P$1209,K28)+COUNTIF($P$1210:$P$1215,K28)+COUNTIF($P$1216:$P$1234,K28)+COUNTIF($P$1235:$P$1238,K28)+COUNTIF($P$1239:$P$1241,K28)+COUNTIF($P$1242:$P$1249,K28)+COUNTIF($P$1250:$P$1252,K28)+COUNTIF($P$1253:$P$1256,K28)+COUNTIF($P$1257:$P$1258,K28)+COUNTIF($P$1259,K28)+COUNTIF($P$1260:$P$1261,K28)+COUNTIF($P$1262:$P$1264,K28)+COUNTIF($P$1265:$P$1266,K28)+COUNTIF($P$1267:$P$1268,K28)+COUNTIF($P$1269,K28)+COUNTIF($P$1270,K28)+COUNTIF($P$1271:$P$1274,K28)+COUNTIF($P$1275:$P$1282,K28)+COUNTIF($P$1283:$P$1286,K28)+COUNTIF($P$1287:$P$1295,K28)+COUNTIF($P$1296:$P$1301,K28)+COUNTIF($P$1302:$P$1304,K28)+COUNTIF($P$1305:$P$1308,K28)+COUNTIF($P$1309:$P$1310,K28)+COUNTIF($P$1311:$P$1313,K28)+COUNTIF($P$1314,K28)+COUNTIF($P$1315:$P$1322,K28)+COUNTIF($P$1323:$P$1336,K28)+COUNTIF($P$1337:$P$1339,K28)+COUNTIF($P$1340,K28)+COUNTIF($P$1341:$P$1343,K28)+COUNTIF($P$1344:$P$1345,K28)+COUNTIF($P$1346:$P$1347,K28)+COUNTIF($P$1348:$P$1354,K28)+COUNTIF($P$1355:$P$1357,K28)+COUNTIF($P$1358,K28)+COUNTIF($P$1359,K28)+COUNTIF($P$1360,K28)+COUNTIF($P$1361:$P$1362,K28)+COUNTIF($P$1363,K28)+COUNTIF($P$1364:$P$1369,K28)+COUNTIF($P$1370,K28)&gt;1,NOT(ISBLANK(K28)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2019-12-06T19:22:00Z</dcterms:created>
  <dcterms:modified xsi:type="dcterms:W3CDTF">2023-12-25T12:53:11Z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