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<sst xmlns="http://schemas.openxmlformats.org/spreadsheetml/2006/main" count="78" uniqueCount="66">
  <si>
    <t>附件14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</si>
  <si>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</si>
  <si>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</si>
  <si>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</si>
  <si>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</si>
  <si>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</si>
  <si>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</si>
  <si>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</si>
  <si>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</si>
  <si>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</si>
  <si>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</si>
  <si>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</si>
  <si>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</si>
  <si>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</si>
  <si>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</si>
  <si>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</si>
  <si>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</si>
  <si>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</si>
  <si>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墨玉县加汗巴格乡新食粮农副产品加工厂</t>
  </si>
  <si>
    <t>新疆维吾尔自治区和田地区墨玉县加汗巴格乡加汗巴格村3组80号</t>
  </si>
  <si>
    <t>和田市五月花超市</t>
  </si>
  <si>
    <t>新疆和田地区和田市纳瓦格路(地税局旁)</t>
  </si>
  <si>
    <t>食用植物调和油</t>
  </si>
  <si>
    <t>2L/瓶</t>
  </si>
  <si>
    <t>塔勒依木+图形+字母</t>
  </si>
  <si>
    <t>2023-03-31</t>
  </si>
  <si>
    <t>18个月</t>
  </si>
  <si>
    <t>苯并[a]芘</t>
  </si>
  <si>
    <t>13.1µg/kg</t>
  </si>
  <si>
    <t>≤10µg/kg</t>
  </si>
  <si>
    <t>新疆维吾尔自治区产品质量监督检验研究院</t>
  </si>
  <si>
    <t>GZJ23650000830236361</t>
  </si>
  <si>
    <t>和田安勒素亚尔国际商贸有限公司</t>
  </si>
  <si>
    <t>新疆和田地区墨玉县芒来乡和谐村</t>
  </si>
  <si>
    <t>民丰县艾丽吾祖尔食品店</t>
  </si>
  <si>
    <t>新疆和田地区民丰县若克雅乡集贸市场</t>
  </si>
  <si>
    <t>精炼棉籽油</t>
  </si>
  <si>
    <t>5L/桶</t>
  </si>
  <si>
    <t>爱勒素亚+字母</t>
  </si>
  <si>
    <t>2023-01-25</t>
  </si>
  <si>
    <t>13.7µg/kg</t>
  </si>
  <si>
    <t>其他食用植物油</t>
  </si>
  <si>
    <t>SBJ23650000830243241</t>
  </si>
  <si>
    <t>新疆拜儿纳食品加工有限责任公司</t>
  </si>
  <si>
    <t>新疆喀什地区莎车县卡拉库木工业园区</t>
  </si>
  <si>
    <t>泽普县温诚现成面店</t>
  </si>
  <si>
    <t>新疆喀什地区泽普县泽普镇库其小区3号楼1层8号商铺</t>
  </si>
  <si>
    <t>棉籽油（分装）</t>
  </si>
  <si>
    <t>阿丽屯码衎+字母+图形</t>
  </si>
  <si>
    <t>2023-08-17</t>
  </si>
  <si>
    <t>溶剂残留量</t>
  </si>
  <si>
    <t>89.4mg/kg</t>
  </si>
  <si>
    <t>不得检出</t>
  </si>
  <si>
    <t>SBJ23650000830243077</t>
  </si>
  <si>
    <t>察布查尔锡伯自治县迪力如斯榨油厂</t>
  </si>
  <si>
    <t>新疆伊犁州察布查尔县扎格斯台乡</t>
  </si>
  <si>
    <t>伊宁市雪谷粮油店</t>
  </si>
  <si>
    <t>新疆伊犁州伊宁市喀尔墩乡东梁村城东旧货市场4-A号楼1层A301号(A031)</t>
  </si>
  <si>
    <t>纯红花籽油</t>
  </si>
  <si>
    <t>加尕斯台+图形</t>
  </si>
  <si>
    <t>2023-08-07</t>
  </si>
  <si>
    <t>酸值（KOH）；
过氧化值</t>
  </si>
  <si>
    <t>1.5mg/g；
8.5mmol/kg</t>
  </si>
  <si>
    <t>≤1.0mg/g；
≤7.5mmol/kg</t>
  </si>
  <si>
    <t>新疆维吾尔自治区分析测试研究院</t>
  </si>
  <si>
    <t>SBJ23650000830630119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</si>
</sst>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28" fillId="17" borderId="9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7" fillId="26" borderId="9" applyNumberFormat="false" applyAlignment="false" applyProtection="false">
      <alignment vertical="center"/>
    </xf>
    <xf numFmtId="0" fontId="19" fillId="17" borderId="6" applyNumberFormat="false" applyAlignment="false" applyProtection="false">
      <alignment vertical="center"/>
    </xf>
    <xf numFmtId="0" fontId="30" fillId="32" borderId="10" applyNumberFormat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M7" sqref="B4:M7"/>
    </sheetView>
  </sheetViews>
  <sheetFormatPr defaultColWidth="8.875" defaultRowHeight="13.5" outlineLevelRow="6"/>
  <cols>
    <col min="1" max="1" width="5.35833333333333" customWidth="true"/>
    <col min="2" max="2" width="14" customWidth="true"/>
    <col min="3" max="3" width="17.875" customWidth="true"/>
    <col min="4" max="4" width="14.75" customWidth="true"/>
    <col min="5" max="5" width="22.75" customWidth="true"/>
    <col min="6" max="6" width="8.125" customWidth="true"/>
    <col min="7" max="7" width="6.75" customWidth="true"/>
    <col min="8" max="8" width="8.75" customWidth="true"/>
    <col min="9" max="9" width="8.875" customWidth="true"/>
    <col min="10" max="10" width="8.5" customWidth="true"/>
    <col min="11" max="11" width="10.375" customWidth="true"/>
    <col min="12" max="12" width="10.875" customWidth="true"/>
    <col min="13" max="13" width="12.275" customWidth="true"/>
    <col min="14" max="16" width="13.875" hidden="true" customWidth="true"/>
  </cols>
  <sheetData>
    <row r="1" ht="21" spans="1:10">
      <c r="A1" s="3" t="s">
        <v>0</v>
      </c>
      <c r="B1" s="3"/>
      <c r="C1" s="4"/>
      <c r="D1" s="4"/>
      <c r="E1" s="4"/>
      <c r="F1" s="4"/>
      <c r="G1" s="4"/>
      <c r="H1" s="9"/>
      <c r="I1" s="10"/>
      <c r="J1" s="10"/>
    </row>
    <row r="2" ht="46.0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</row>
    <row r="3" s="1" customFormat="true" ht="28.95" customHeight="true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  <c r="K3" s="6" t="s">
        <v>12</v>
      </c>
      <c r="L3" s="6" t="s">
        <v>13</v>
      </c>
      <c r="M3" s="6" t="s">
        <v>14</v>
      </c>
      <c r="N3" s="15" t="s">
        <v>15</v>
      </c>
      <c r="O3" s="15" t="s">
        <v>16</v>
      </c>
      <c r="P3" s="15" t="s">
        <v>17</v>
      </c>
    </row>
    <row r="4" s="2" customFormat="true" ht="60" customHeight="true" spans="1:16">
      <c r="A4" s="7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12" t="s">
        <v>27</v>
      </c>
      <c r="L4" s="12" t="s">
        <v>28</v>
      </c>
      <c r="M4" s="12" t="s">
        <v>29</v>
      </c>
      <c r="N4" s="16" t="s">
        <v>30</v>
      </c>
      <c r="O4" s="12" t="s">
        <v>22</v>
      </c>
      <c r="P4" s="12" t="s">
        <v>31</v>
      </c>
    </row>
    <row r="5" ht="60" customHeight="true" spans="1:16">
      <c r="A5" s="7">
        <v>2</v>
      </c>
      <c r="B5" s="8" t="s">
        <v>32</v>
      </c>
      <c r="C5" s="8" t="s">
        <v>33</v>
      </c>
      <c r="D5" s="8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26</v>
      </c>
      <c r="K5" s="12" t="s">
        <v>27</v>
      </c>
      <c r="L5" s="12" t="s">
        <v>40</v>
      </c>
      <c r="M5" s="12" t="s">
        <v>29</v>
      </c>
      <c r="N5" s="16" t="s">
        <v>30</v>
      </c>
      <c r="O5" s="12" t="s">
        <v>41</v>
      </c>
      <c r="P5" s="12" t="s">
        <v>42</v>
      </c>
    </row>
    <row r="6" ht="60" customHeight="true" spans="1:16">
      <c r="A6" s="7">
        <v>3</v>
      </c>
      <c r="B6" s="8" t="s">
        <v>43</v>
      </c>
      <c r="C6" s="8" t="s">
        <v>44</v>
      </c>
      <c r="D6" s="8" t="s">
        <v>45</v>
      </c>
      <c r="E6" s="8" t="s">
        <v>46</v>
      </c>
      <c r="F6" s="8" t="s">
        <v>47</v>
      </c>
      <c r="G6" s="8" t="s">
        <v>37</v>
      </c>
      <c r="H6" s="8" t="s">
        <v>48</v>
      </c>
      <c r="I6" s="8" t="s">
        <v>49</v>
      </c>
      <c r="J6" s="8" t="s">
        <v>26</v>
      </c>
      <c r="K6" s="12" t="s">
        <v>50</v>
      </c>
      <c r="L6" s="12" t="s">
        <v>51</v>
      </c>
      <c r="M6" s="12" t="s">
        <v>52</v>
      </c>
      <c r="N6" s="16" t="s">
        <v>30</v>
      </c>
      <c r="O6" s="12" t="s">
        <v>41</v>
      </c>
      <c r="P6" s="12" t="s">
        <v>53</v>
      </c>
    </row>
    <row r="7" ht="60" customHeight="true" spans="1:16">
      <c r="A7" s="7">
        <v>4</v>
      </c>
      <c r="B7" s="8" t="s">
        <v>54</v>
      </c>
      <c r="C7" s="8" t="s">
        <v>55</v>
      </c>
      <c r="D7" s="8" t="s">
        <v>56</v>
      </c>
      <c r="E7" s="8" t="s">
        <v>57</v>
      </c>
      <c r="F7" s="8" t="s">
        <v>58</v>
      </c>
      <c r="G7" s="8" t="s">
        <v>37</v>
      </c>
      <c r="H7" s="8" t="s">
        <v>59</v>
      </c>
      <c r="I7" s="8" t="s">
        <v>60</v>
      </c>
      <c r="J7" s="8" t="s">
        <v>26</v>
      </c>
      <c r="K7" s="13" t="s">
        <v>61</v>
      </c>
      <c r="L7" s="13" t="s">
        <v>62</v>
      </c>
      <c r="M7" s="13" t="s">
        <v>63</v>
      </c>
      <c r="N7" s="17" t="s">
        <v>64</v>
      </c>
      <c r="O7" s="8" t="s">
        <v>41</v>
      </c>
      <c r="P7" s="8" t="s">
        <v>65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3"/>
  </conditionalFormatting>
  <conditionalFormatting sqref="P5">
    <cfRule type="duplicateValues" dxfId="0" priority="2"/>
  </conditionalFormatting>
  <conditionalFormatting sqref="P6">
    <cfRule type="duplicateValues" dxfId="0" priority="1"/>
  </conditionalFormatting>
  <dataValidations count="2">
    <dataValidation type="custom" allowBlank="1" showErrorMessage="1" errorTitle="拒绝重复输入" error="当前输入的内容，与本区域的其他单元格内容重复。" sqref="P7" errorStyle="warning">
      <formula1>COUNTIF($W$4:$W$22,P7)&lt;2</formula1>
    </dataValidation>
    <dataValidation allowBlank="1" showInputMessage="1" showErrorMessage="1" sqref="K7 L7:M7 O7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2019-12-09T11:22:00Z</dcterms:created>
  <dcterms:modified xsi:type="dcterms:W3CDTF">2023-11-15T13:04:41Z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