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<sst xmlns="http://schemas.openxmlformats.org/spreadsheetml/2006/main" count="57" uniqueCount="43">
  <si>
    <t>附件38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</si>
  <si>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</si>
  <si>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</si>
  <si>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</si>
  <si>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</si>
  <si>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</si>
  <si>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</si>
  <si>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</si>
  <si>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</si>
  <si>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</si>
  <si>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</si>
  <si>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</si>
  <si>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</si>
  <si>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</si>
  <si>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</si>
  <si>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</si>
  <si>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</si>
  <si>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</si>
  <si>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和田市爱尚牛肉面馆</t>
  </si>
  <si>
    <t>新疆和田地区和田市人民街383号4号楼6号门面</t>
  </si>
  <si>
    <t>油条</t>
  </si>
  <si>
    <t>铝的残留量(干样品，以Al计)</t>
  </si>
  <si>
    <t>214mg/kg</t>
  </si>
  <si>
    <t>≤100mg/kg</t>
  </si>
  <si>
    <t>油饼油条(自制)</t>
  </si>
  <si>
    <t>GC22650011830235089</t>
  </si>
  <si>
    <t>GC22650011830235275</t>
  </si>
  <si>
    <t>和田市沙漠滩烤肉店</t>
  </si>
  <si>
    <t>新疆和田地区和田市古江巴格乡永宁社区南环路59号</t>
  </si>
  <si>
    <t>烤羊肉</t>
  </si>
  <si>
    <t>铬(以Cr计)</t>
  </si>
  <si>
    <t>3.41mg/kg</t>
  </si>
  <si>
    <t>≤1.0mg/kg</t>
  </si>
  <si>
    <t>熏烧烤肉制品(餐饮)</t>
  </si>
  <si>
    <t>SC22650011830241604</t>
  </si>
  <si>
    <t>SC22650011830600412</t>
  </si>
  <si>
    <t>皮山县聚聚园美食馆</t>
  </si>
  <si>
    <t>新疆和田地区皮山县新城区永盛花园4号</t>
  </si>
  <si>
    <t>油饼</t>
  </si>
  <si>
    <t>2022-12-23</t>
  </si>
  <si>
    <t>151mg/kg</t>
  </si>
  <si>
    <t>SC22650011103837438</t>
  </si>
  <si>
    <t>GC22650011830235219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</si>
</sst>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9"/>
      <color theme="1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7" fillId="28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9" fillId="23" borderId="5" applyNumberFormat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17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2" sqref="A2:L2"/>
    </sheetView>
  </sheetViews>
  <sheetFormatPr defaultColWidth="8.875" defaultRowHeight="13.5" outlineLevelRow="5"/>
  <cols>
    <col min="1" max="1" width="5.35833333333333" customWidth="true"/>
    <col min="2" max="3" width="9.25" customWidth="true"/>
    <col min="4" max="4" width="12.5" customWidth="true"/>
    <col min="5" max="5" width="13.5" customWidth="true"/>
    <col min="6" max="7" width="6.625" customWidth="true"/>
    <col min="8" max="8" width="3.625" customWidth="true"/>
    <col min="9" max="9" width="9.125" customWidth="true"/>
    <col min="10" max="10" width="11.875" customWidth="true"/>
    <col min="11" max="11" width="13.5" customWidth="true"/>
    <col min="12" max="12" width="9" customWidth="true"/>
    <col min="13" max="13" width="14.875" hidden="true" customWidth="true"/>
    <col min="14" max="14" width="8" hidden="true" customWidth="true"/>
    <col min="15" max="15" width="10.5" hidden="true" customWidth="true"/>
    <col min="16" max="16" width="8.875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0"/>
      <c r="I1" s="11"/>
    </row>
    <row r="2" ht="46.05" customHeight="true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13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  <c r="L3" s="5" t="s">
        <v>13</v>
      </c>
      <c r="M3" s="14" t="s">
        <v>14</v>
      </c>
      <c r="N3" s="14" t="s">
        <v>15</v>
      </c>
      <c r="O3" s="14" t="s">
        <v>16</v>
      </c>
    </row>
    <row r="4" ht="38.25" spans="1:15">
      <c r="A4" s="6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17</v>
      </c>
      <c r="H4" s="7" t="s">
        <v>17</v>
      </c>
      <c r="I4" s="8">
        <v>44918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6" t="s">
        <v>26</v>
      </c>
    </row>
    <row r="5" ht="38.25" spans="1:15">
      <c r="A5" s="6">
        <v>2</v>
      </c>
      <c r="B5" s="8" t="s">
        <v>17</v>
      </c>
      <c r="C5" s="8" t="s">
        <v>17</v>
      </c>
      <c r="D5" s="8" t="s">
        <v>27</v>
      </c>
      <c r="E5" s="8" t="s">
        <v>28</v>
      </c>
      <c r="F5" s="8" t="s">
        <v>29</v>
      </c>
      <c r="G5" s="8" t="s">
        <v>17</v>
      </c>
      <c r="H5" s="8" t="s">
        <v>17</v>
      </c>
      <c r="I5" s="8">
        <v>44919</v>
      </c>
      <c r="J5" s="8" t="s">
        <v>30</v>
      </c>
      <c r="K5" s="8" t="s">
        <v>31</v>
      </c>
      <c r="L5" s="8" t="s">
        <v>32</v>
      </c>
      <c r="M5" s="8" t="s">
        <v>33</v>
      </c>
      <c r="N5" s="8" t="s">
        <v>34</v>
      </c>
      <c r="O5" s="6" t="s">
        <v>35</v>
      </c>
    </row>
    <row r="6" ht="38.25" spans="1:15">
      <c r="A6" s="6">
        <v>3</v>
      </c>
      <c r="B6" s="9" t="s">
        <v>17</v>
      </c>
      <c r="C6" s="9" t="s">
        <v>17</v>
      </c>
      <c r="D6" s="9" t="s">
        <v>36</v>
      </c>
      <c r="E6" s="9" t="s">
        <v>37</v>
      </c>
      <c r="F6" s="9" t="s">
        <v>38</v>
      </c>
      <c r="G6" s="9" t="s">
        <v>17</v>
      </c>
      <c r="H6" s="9" t="s">
        <v>17</v>
      </c>
      <c r="I6" s="9" t="s">
        <v>39</v>
      </c>
      <c r="J6" s="7" t="s">
        <v>21</v>
      </c>
      <c r="K6" s="7" t="s">
        <v>40</v>
      </c>
      <c r="L6" s="7" t="s">
        <v>23</v>
      </c>
      <c r="M6" s="9" t="s">
        <v>24</v>
      </c>
      <c r="N6" s="7" t="s">
        <v>41</v>
      </c>
      <c r="O6" s="6" t="s">
        <v>42</v>
      </c>
    </row>
  </sheetData>
  <sheetProtection password="CA07" sheet="1" objects="1"/>
  <mergeCells count="2">
    <mergeCell ref="A1:B1"/>
    <mergeCell ref="A2:L2"/>
  </mergeCells>
  <conditionalFormatting sqref="N4:N6">
    <cfRule type="expression" dxfId="0" priority="1">
      <formula>AND(COUNTIF($V$1:$V$9,N4)+COUNTIF($V$10:$V$65529,N4)&gt;1,NOT(ISBLANK(N4)))</formula>
    </cfRule>
  </conditionalFormatting>
  <dataValidations count="1">
    <dataValidation allowBlank="1" showInputMessage="1" showErrorMessage="1" sqref="J4 K4 L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2019-12-04T19:22:00Z</dcterms:created>
  <dcterms:modified xsi:type="dcterms:W3CDTF">2023-04-23T18:47:06Z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