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165"/>
  </bookViews>
  <sheets>
    <sheet name="Sheet1" sheetId="1" r:id="rId1"/>
  </sheets>
  <definedNames>
    <definedName name="_xlnm._FilterDatabase" localSheetId="0" hidden="1">Sheet1!$A$3:$O$4</definedName>
  </definedNames>
  <calcPr calcId="144525"/>
</workbook>
</file>

<file path=xl/sharedStrings.xml><?xml version="1.0" encoding="utf-8"?>
<sst xmlns="http://schemas.openxmlformats.org/spreadsheetml/2006/main" count="72" uniqueCount="69">
  <si>
    <t>附件30</t>
  </si>
  <si>
    <t>调味品监督抽检不合格产品信息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</si>
  <si>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</si>
  <si>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</si>
  <si>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</si>
  <si>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</si>
  <si>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</si>
  <si>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</si>
  <si>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</si>
  <si>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</si>
  <si>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</si>
  <si>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</si>
  <si>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</si>
  <si>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</si>
  <si>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</si>
  <si>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</si>
  <si>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</si>
  <si>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新疆欧凯丽食品有限公司</t>
  </si>
  <si>
    <t>新疆喀什地区莎车县托木吾斯塘镇吉格代艾日克村1组030号</t>
  </si>
  <si>
    <t>巴楚县帕提马艾买提综合商店</t>
  </si>
  <si>
    <t>新疆维吾尔自治区喀什地区巴楚县塞克散村（城南市场）</t>
  </si>
  <si>
    <t>喀力特丝  酿造食醋</t>
  </si>
  <si>
    <t>380g/袋</t>
  </si>
  <si>
    <t>喀力特丝+KALTIS</t>
  </si>
  <si>
    <t>2022-08-15</t>
  </si>
  <si>
    <t>不挥发酸（以乳酸计）</t>
  </si>
  <si>
    <t>0.28g/100mL</t>
  </si>
  <si>
    <t>≥0.50g/100mL</t>
  </si>
  <si>
    <t>华测检测认证集团北京有限公司</t>
  </si>
  <si>
    <t>食醋</t>
  </si>
  <si>
    <t>SC22650011103836064</t>
  </si>
  <si>
    <t>新疆嘉素儿食品有限公司</t>
  </si>
  <si>
    <t>新疆乌鲁木齐市米东区太平路东工北三巷13号1栋2号</t>
  </si>
  <si>
    <t>和田市苦辣食品材料店</t>
  </si>
  <si>
    <t>新疆和田地区和田市天山西路2号北慕蔬菜市场A2区内-13号</t>
  </si>
  <si>
    <t>烧烤调味料</t>
  </si>
  <si>
    <t>30克/袋</t>
  </si>
  <si>
    <t>崇吾斯塔目+字母</t>
  </si>
  <si>
    <t>铅(以Pb计)</t>
  </si>
  <si>
    <t>104mg/kg</t>
  </si>
  <si>
    <t>≤1.0mg/kg</t>
  </si>
  <si>
    <t>新疆维吾尔自治区产品质量监督检验研究院</t>
  </si>
  <si>
    <t>其他固体调味料</t>
  </si>
  <si>
    <t>GC22650011830234420</t>
  </si>
  <si>
    <t>新疆米合曼多斯食品有限公司</t>
  </si>
  <si>
    <t>新疆维吾尔自治区和田地区墨玉县芒来乡布都舒克村3组55号</t>
  </si>
  <si>
    <t>和田市爱思啦希仁产品批发中心第一分店</t>
  </si>
  <si>
    <t>新疆和田地区和田市纳瓦格路19号（新玉文工团旁7号）</t>
  </si>
  <si>
    <t>密河曼食醋（酿造食醋）</t>
  </si>
  <si>
    <t>830mL/瓶</t>
  </si>
  <si>
    <t>密河曼+图形</t>
  </si>
  <si>
    <t>2022-12-12</t>
  </si>
  <si>
    <t>总酸(以乙酸计)</t>
  </si>
  <si>
    <t>初检：3.19g/100mL；复检：3.14g/100mL</t>
  </si>
  <si>
    <t>≥3.50g/100mL</t>
  </si>
  <si>
    <t>初检：华测检测认证集团北京有限公司；复检：中轻检验认证有限公司国家食品质量检验检测中心</t>
  </si>
  <si>
    <t>SC22650011103837115</t>
  </si>
  <si>
    <t>和田爱丽太希纳国际贸易有限责任公司</t>
  </si>
  <si>
    <t>和田县巴格其镇核桃市场旁边</t>
  </si>
  <si>
    <t>和田市辣海火锅材料销售店</t>
  </si>
  <si>
    <t>新疆和田地区和田市努尔巴格街道民乐社区纳瓦格路16号红星菜市场F3-16号</t>
  </si>
  <si>
    <t>爱丽太希纳酿造食醋</t>
  </si>
  <si>
    <t>830ml/瓶</t>
  </si>
  <si>
    <t>/</t>
  </si>
  <si>
    <t>2022-02-07</t>
  </si>
  <si>
    <t>总酸(以乙酸计)；
不挥发酸(以乳酸计)</t>
  </si>
  <si>
    <t>2.95g/100mL；0.33g/100mL</t>
  </si>
  <si>
    <t>≥3.50g/100mL；≥0.50g/100mL</t>
  </si>
  <si>
    <t>SC22650011103837126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</si>
</sst>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\/m\/dd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0"/>
      <scheme val="minor"/>
    </font>
    <font>
      <sz val="9"/>
      <name val="宋体"/>
      <charset val="0"/>
      <scheme val="minor"/>
    </font>
    <font>
      <sz val="10"/>
      <name val="宋体"/>
      <charset val="134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8" fillId="27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23" fillId="20" borderId="7" applyNumberFormat="false" applyAlignment="false" applyProtection="false">
      <alignment vertical="center"/>
    </xf>
    <xf numFmtId="0" fontId="29" fillId="27" borderId="9" applyNumberFormat="false" applyAlignment="false" applyProtection="false">
      <alignment vertical="center"/>
    </xf>
    <xf numFmtId="0" fontId="21" fillId="15" borderId="5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4" fontId="9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"/>
  <sheetViews>
    <sheetView tabSelected="1" topLeftCell="I2" workbookViewId="0">
      <selection activeCell="O2" sqref="M$1:O$1048576"/>
    </sheetView>
  </sheetViews>
  <sheetFormatPr defaultColWidth="8.875" defaultRowHeight="13.5" outlineLevelRow="6"/>
  <cols>
    <col min="1" max="1" width="5.35833333333333" customWidth="true"/>
    <col min="2" max="3" width="16.6" customWidth="true"/>
    <col min="4" max="4" width="17.875" customWidth="true"/>
    <col min="5" max="5" width="18.875" customWidth="true"/>
    <col min="6" max="6" width="8.125" customWidth="true"/>
    <col min="7" max="7" width="10.5833333333333" customWidth="true"/>
    <col min="8" max="8" width="8.75" customWidth="true"/>
    <col min="9" max="9" width="13.625" customWidth="true"/>
    <col min="10" max="10" width="12" customWidth="true"/>
    <col min="11" max="12" width="12.275" customWidth="true"/>
    <col min="13" max="15" width="13.875" hidden="true" customWidth="true"/>
    <col min="16" max="16" width="13.875" customWidth="true"/>
  </cols>
  <sheetData>
    <row r="1" ht="21" spans="1:9">
      <c r="A1" s="3" t="s">
        <v>0</v>
      </c>
      <c r="B1" s="3"/>
      <c r="C1" s="4"/>
      <c r="D1" s="4"/>
      <c r="E1" s="4"/>
      <c r="F1" s="4"/>
      <c r="G1" s="4"/>
      <c r="H1" s="10"/>
      <c r="I1" s="11"/>
    </row>
    <row r="2" ht="46.05" customHeight="true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4"/>
      <c r="N2" s="14"/>
    </row>
    <row r="3" s="1" customFormat="true" ht="28.95" customHeight="true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2" t="s">
        <v>10</v>
      </c>
      <c r="J3" s="6" t="s">
        <v>11</v>
      </c>
      <c r="K3" s="6" t="s">
        <v>12</v>
      </c>
      <c r="L3" s="6" t="s">
        <v>13</v>
      </c>
      <c r="M3" s="15" t="s">
        <v>14</v>
      </c>
      <c r="N3" s="15" t="s">
        <v>15</v>
      </c>
      <c r="O3" s="15" t="s">
        <v>16</v>
      </c>
    </row>
    <row r="4" s="2" customFormat="true" ht="63" customHeight="true" spans="1:15">
      <c r="A4" s="7">
        <v>1</v>
      </c>
      <c r="B4" s="8" t="s">
        <v>17</v>
      </c>
      <c r="C4" s="8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8" t="s">
        <v>23</v>
      </c>
      <c r="I4" s="8" t="s">
        <v>24</v>
      </c>
      <c r="J4" s="9" t="s">
        <v>25</v>
      </c>
      <c r="K4" s="9" t="s">
        <v>26</v>
      </c>
      <c r="L4" s="9" t="s">
        <v>27</v>
      </c>
      <c r="M4" s="8" t="s">
        <v>28</v>
      </c>
      <c r="N4" s="8" t="s">
        <v>29</v>
      </c>
      <c r="O4" s="9" t="s">
        <v>30</v>
      </c>
    </row>
    <row r="5" ht="63" customHeight="true" spans="1:15">
      <c r="A5" s="7">
        <v>2</v>
      </c>
      <c r="B5" s="9" t="s">
        <v>31</v>
      </c>
      <c r="C5" s="9" t="s">
        <v>32</v>
      </c>
      <c r="D5" s="9" t="s">
        <v>33</v>
      </c>
      <c r="E5" s="9" t="s">
        <v>34</v>
      </c>
      <c r="F5" s="9" t="s">
        <v>35</v>
      </c>
      <c r="G5" s="9" t="s">
        <v>36</v>
      </c>
      <c r="H5" s="9" t="s">
        <v>37</v>
      </c>
      <c r="I5" s="13">
        <v>44784</v>
      </c>
      <c r="J5" s="9" t="s">
        <v>38</v>
      </c>
      <c r="K5" s="9" t="s">
        <v>39</v>
      </c>
      <c r="L5" s="9" t="s">
        <v>40</v>
      </c>
      <c r="M5" s="9" t="s">
        <v>41</v>
      </c>
      <c r="N5" s="9" t="s">
        <v>42</v>
      </c>
      <c r="O5" s="16" t="s">
        <v>43</v>
      </c>
    </row>
    <row r="6" ht="63" customHeight="true" spans="1:15">
      <c r="A6" s="7">
        <v>3</v>
      </c>
      <c r="B6" s="8" t="s">
        <v>44</v>
      </c>
      <c r="C6" s="8" t="s">
        <v>45</v>
      </c>
      <c r="D6" s="8" t="s">
        <v>46</v>
      </c>
      <c r="E6" s="8" t="s">
        <v>47</v>
      </c>
      <c r="F6" s="8" t="s">
        <v>48</v>
      </c>
      <c r="G6" s="8" t="s">
        <v>49</v>
      </c>
      <c r="H6" s="8" t="s">
        <v>50</v>
      </c>
      <c r="I6" s="8" t="s">
        <v>51</v>
      </c>
      <c r="J6" s="9" t="s">
        <v>52</v>
      </c>
      <c r="K6" s="9" t="s">
        <v>53</v>
      </c>
      <c r="L6" s="9" t="s">
        <v>54</v>
      </c>
      <c r="M6" s="8" t="s">
        <v>55</v>
      </c>
      <c r="N6" s="8" t="s">
        <v>29</v>
      </c>
      <c r="O6" s="9" t="s">
        <v>56</v>
      </c>
    </row>
    <row r="7" ht="63" customHeight="true" spans="1:15">
      <c r="A7" s="7">
        <v>4</v>
      </c>
      <c r="B7" s="8" t="s">
        <v>57</v>
      </c>
      <c r="C7" s="8" t="s">
        <v>58</v>
      </c>
      <c r="D7" s="8" t="s">
        <v>59</v>
      </c>
      <c r="E7" s="8" t="s">
        <v>60</v>
      </c>
      <c r="F7" s="8" t="s">
        <v>61</v>
      </c>
      <c r="G7" s="8" t="s">
        <v>62</v>
      </c>
      <c r="H7" s="8" t="s">
        <v>63</v>
      </c>
      <c r="I7" s="8" t="s">
        <v>64</v>
      </c>
      <c r="J7" s="9" t="s">
        <v>65</v>
      </c>
      <c r="K7" s="9" t="s">
        <v>66</v>
      </c>
      <c r="L7" s="9" t="s">
        <v>67</v>
      </c>
      <c r="M7" s="8" t="s">
        <v>28</v>
      </c>
      <c r="N7" s="8" t="s">
        <v>29</v>
      </c>
      <c r="O7" s="9" t="s">
        <v>68</v>
      </c>
    </row>
  </sheetData>
  <sheetProtection password="CA07" sheet="1" objects="1"/>
  <autoFilter ref="A3:O4">
    <extLst/>
  </autoFilter>
  <mergeCells count="2">
    <mergeCell ref="A1:B1"/>
    <mergeCell ref="A2:L2"/>
  </mergeCells>
  <conditionalFormatting sqref="O4:O7">
    <cfRule type="expression" dxfId="0" priority="1">
      <formula>AND(COUNTIF($W$1:$W$10,O4)+COUNTIF($W$11:$W$65530,O4)&gt;1,NOT(ISBLANK(O4)))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2019-12-04T11:22:00Z</dcterms:created>
  <dcterms:modified xsi:type="dcterms:W3CDTF">2023-04-24T17:44:10Z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4C6DA646156548749A75EF3079547B8C</vt:lpwstr>
  </property>
</Properties>
</file>