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<sst xmlns="http://schemas.openxmlformats.org/spreadsheetml/2006/main" count="31" uniqueCount="31">
  <si>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附件18</t>
  </si>
  <si>
    <t>蜂产品监督抽检不合格产品信息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</si>
  <si>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</si>
  <si>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</si>
  <si>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</si>
  <si>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</si>
  <si>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</si>
  <si>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</si>
  <si>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</si>
  <si>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</si>
  <si>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</si>
  <si>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</si>
  <si>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</si>
  <si>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</si>
  <si>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</si>
  <si>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</si>
  <si>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</si>
  <si>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莎车县乐义养蜂农民专业合作社</t>
  </si>
  <si>
    <t>新疆喀什地区莎车县托木吾斯塘乡10村</t>
  </si>
  <si>
    <t>喀什市天山南北原生珍品馆</t>
  </si>
  <si>
    <t>新疆喀什地区喀什市色曼路66号</t>
  </si>
  <si>
    <t>骆驼刺蜜</t>
  </si>
  <si>
    <t>500g/罐</t>
  </si>
  <si>
    <t>安羌源</t>
  </si>
  <si>
    <t>2022-04-26</t>
  </si>
  <si>
    <t>果糖和葡萄糖；
嗜渗酵母计数</t>
  </si>
  <si>
    <r>
      <rPr>
        <sz val="9"/>
        <rFont val="宋体 "/>
        <charset val="134"/>
      </rPr>
      <t>51.4g/100g；1.3×10</t>
    </r>
    <r>
      <rPr>
        <vertAlign val="superscript"/>
        <sz val="9"/>
        <rFont val="宋体 "/>
        <charset val="134"/>
      </rPr>
      <t>3</t>
    </r>
    <r>
      <rPr>
        <sz val="9"/>
        <rFont val="宋体 "/>
        <charset val="134"/>
      </rPr>
      <t>CFU/g</t>
    </r>
  </si>
  <si>
    <t>≥60g/100g；
≤200CFU/g</t>
  </si>
  <si>
    <t>华测检测认证集团北京有限公司</t>
  </si>
  <si>
    <t>蜂蜜</t>
  </si>
  <si>
    <t>SC22650011103834597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</si>
</sst>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\/m\/dd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 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vertAlign val="superscript"/>
      <sz val="9"/>
      <name val="宋体 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6" fillId="14" borderId="2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5" fillId="13" borderId="2" applyNumberFormat="false" applyAlignment="false" applyProtection="false">
      <alignment vertical="center"/>
    </xf>
    <xf numFmtId="0" fontId="26" fillId="14" borderId="6" applyNumberFormat="false" applyAlignment="false" applyProtection="false">
      <alignment vertical="center"/>
    </xf>
    <xf numFmtId="0" fontId="27" fillId="32" borderId="8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0" fillId="18" borderId="5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>
      <alignment vertical="center"/>
    </xf>
    <xf numFmtId="0" fontId="0" fillId="0" borderId="0" xfId="0" applyProtection="true">
      <alignment vertical="center"/>
      <protection locked="false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0" xfId="0" applyFont="true" applyFill="true" applyBorder="true" applyAlignment="true" applyProtection="true">
      <alignment vertical="center" wrapText="true"/>
      <protection locked="false"/>
    </xf>
    <xf numFmtId="0" fontId="9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1" xfId="0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A2" sqref="A2:L2"/>
    </sheetView>
  </sheetViews>
  <sheetFormatPr defaultColWidth="8.88333333333333" defaultRowHeight="13.5"/>
  <cols>
    <col min="1" max="1" width="5.35" customWidth="true"/>
    <col min="2" max="2" width="23.675" customWidth="true"/>
    <col min="3" max="3" width="27.35" customWidth="true"/>
    <col min="4" max="4" width="21.7666666666667" customWidth="true"/>
    <col min="5" max="5" width="25.2916666666667" customWidth="true"/>
    <col min="6" max="6" width="13.95" customWidth="true"/>
    <col min="7" max="7" width="10.5833333333333" customWidth="true"/>
    <col min="8" max="8" width="11.1333333333333" customWidth="true"/>
    <col min="9" max="9" width="11.5" customWidth="true"/>
    <col min="10" max="10" width="15.2833333333333" customWidth="true"/>
    <col min="11" max="11" width="16.5916666666667" customWidth="true"/>
    <col min="12" max="12" width="14.3833333333333" customWidth="true"/>
    <col min="13" max="13" width="20.7416666666667" style="3" hidden="true" customWidth="true"/>
    <col min="14" max="14" width="14.2416666666667" style="3" hidden="true" customWidth="true"/>
    <col min="15" max="15" width="21.175" style="3" hidden="true" customWidth="true"/>
  </cols>
  <sheetData>
    <row r="1" ht="21" spans="1:9">
      <c r="A1" s="4" t="s">
        <v>0</v>
      </c>
      <c r="B1" s="4"/>
      <c r="C1" s="5"/>
      <c r="D1" s="5"/>
      <c r="E1" s="5"/>
      <c r="F1" s="5"/>
      <c r="G1" s="5"/>
      <c r="H1" s="10"/>
      <c r="I1" s="11"/>
    </row>
    <row r="2" ht="46.05" customHeight="true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4"/>
      <c r="N2" s="14"/>
    </row>
    <row r="3" s="1" customFormat="true" ht="28.95" customHeight="true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7" t="s">
        <v>11</v>
      </c>
      <c r="K3" s="7" t="s">
        <v>12</v>
      </c>
      <c r="L3" s="7" t="s">
        <v>13</v>
      </c>
      <c r="M3" s="15" t="s">
        <v>14</v>
      </c>
      <c r="N3" s="15" t="s">
        <v>15</v>
      </c>
      <c r="O3" s="15" t="s">
        <v>16</v>
      </c>
    </row>
    <row r="4" s="2" customFormat="true" ht="28" customHeight="true" spans="1:15">
      <c r="A4" s="8">
        <v>1</v>
      </c>
      <c r="B4" s="9" t="s">
        <v>17</v>
      </c>
      <c r="C4" s="9" t="s">
        <v>18</v>
      </c>
      <c r="D4" s="8" t="s">
        <v>19</v>
      </c>
      <c r="E4" s="8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8" t="s">
        <v>25</v>
      </c>
      <c r="K4" s="8" t="s">
        <v>26</v>
      </c>
      <c r="L4" s="13" t="s">
        <v>27</v>
      </c>
      <c r="M4" s="16" t="s">
        <v>28</v>
      </c>
      <c r="N4" s="16" t="s">
        <v>29</v>
      </c>
      <c r="O4" s="13" t="s">
        <v>30</v>
      </c>
    </row>
    <row r="11" spans="7:7">
      <c r="G11" s="3"/>
    </row>
  </sheetData>
  <sheetProtection password="CA07" sheet="1" objects="1"/>
  <mergeCells count="2">
    <mergeCell ref="A1:B1"/>
    <mergeCell ref="A2:L2"/>
  </mergeCells>
  <conditionalFormatting sqref="O4">
    <cfRule type="expression" dxfId="0" priority="1">
      <formula>AND(COUNTIF($A$1:$A$121,O4)+COUNTIF($A$123:$A$134,O4)+COUNTIF($A$136:$A$148,O4)+COUNTIF($A$150:$A$158,O4)+COUNTIF($A$161:$A$185,O4)+COUNTIF($A$187:$A$188,O4)+COUNTIF($A$190,O4)+COUNTIF($A$192:$A$197,O4)+COUNTIF($A$199:$A$200,O4)+COUNTIF($A$202:$A$235,O4)+COUNTIF($A$238:$A$1048575,O4)&gt;1,NOT(ISBLANK(O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2019-11-30T11:22:00Z</dcterms:created>
  <dcterms:modified xsi:type="dcterms:W3CDTF">2022-12-12T18:57:38Z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