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<sst xmlns="http://schemas.openxmlformats.org/spreadsheetml/2006/main" count="45" uniqueCount="42">
  <si>
    <t>附件24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</si>
  <si>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</si>
  <si>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</si>
  <si>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</si>
  <si>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</si>
  <si>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</si>
  <si>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</si>
  <si>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</si>
  <si>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</si>
  <si>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</si>
  <si>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</si>
  <si>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</si>
  <si>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</si>
  <si>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</si>
  <si>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</si>
  <si>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</si>
  <si>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</si>
  <si>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新疆欧凯丽食品有限公司</t>
  </si>
  <si>
    <t>莎车县托木斯塘乡吉格代艾日克村3组</t>
  </si>
  <si>
    <t>莎车县兴飞综合商店</t>
  </si>
  <si>
    <t>新疆喀什地区莎车县莎车镇萨热依库勒社区老城路17号</t>
  </si>
  <si>
    <t>喀力特丝酿造食醋</t>
  </si>
  <si>
    <t>800ml/壶</t>
  </si>
  <si>
    <t>喀力特丝+图形商标</t>
  </si>
  <si>
    <t>2022-03-01</t>
  </si>
  <si>
    <t>不挥发酸(以乳酸计)</t>
  </si>
  <si>
    <t>0.41g/100mL</t>
  </si>
  <si>
    <t>≥0.50g/100mL</t>
  </si>
  <si>
    <t>华测检测认证集团北京有限公司</t>
  </si>
  <si>
    <t>食醋</t>
  </si>
  <si>
    <t>SC22650011103834406</t>
  </si>
  <si>
    <t>喀什市一家亲生活用品厂</t>
  </si>
  <si>
    <t>新疆喀什地区喀什市荒地乡莫尔吐木2村2组原地区水管站</t>
  </si>
  <si>
    <t>喀什市耀光食品批发店</t>
  </si>
  <si>
    <t>新疆喀什地区喀什市多来特巴格乡阿瓦提路喀迪木加依村1组249-23号商铺</t>
  </si>
  <si>
    <t>酿造食醋</t>
  </si>
  <si>
    <t>830ml/壶</t>
  </si>
  <si>
    <t>HUXHUY</t>
  </si>
  <si>
    <t>2022-06-01</t>
  </si>
  <si>
    <t>初检：0.06g/100mL；复检：0.282g/100mL</t>
  </si>
  <si>
    <t>初检：华测检测认证集团北京有限公司；
复检：中轻检验认证有限公司国家食品质量检验检测中心</t>
  </si>
  <si>
    <t>SC22650011103834403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</si>
</sst>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177" formatCode="yyyy\/m\/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topLeftCell="F1" workbookViewId="0">
      <selection activeCell="M1" sqref="M$1:O$1048576"/>
    </sheetView>
  </sheetViews>
  <sheetFormatPr defaultColWidth="8.875" defaultRowHeight="16.8" outlineLevelRow="4"/>
  <cols>
    <col min="1" max="1" width="5.35576923076923" customWidth="1"/>
    <col min="2" max="2" width="20.2211538461538" customWidth="1"/>
    <col min="3" max="3" width="33" customWidth="1"/>
    <col min="4" max="4" width="18.4423076923077" customWidth="1"/>
    <col min="5" max="5" width="37.1153846153846" customWidth="1"/>
    <col min="6" max="6" width="14.4423076923077" customWidth="1"/>
    <col min="7" max="7" width="10.5865384615385" customWidth="1"/>
    <col min="8" max="8" width="19.8846153846154" customWidth="1"/>
    <col min="9" max="9" width="12.8846153846154" customWidth="1"/>
    <col min="10" max="11" width="18.5576923076923" customWidth="1"/>
    <col min="12" max="12" width="15.2211538461538" customWidth="1"/>
    <col min="13" max="13" width="43.7788461538462" hidden="1" customWidth="1"/>
    <col min="14" max="14" width="9.11538461538461" hidden="1" customWidth="1"/>
    <col min="15" max="15" width="19.8846153846154" hidden="1" customWidth="1"/>
  </cols>
  <sheetData>
    <row r="1" ht="17.6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.0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</row>
    <row r="3" s="1" customFormat="1" ht="28.9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13" t="s">
        <v>14</v>
      </c>
      <c r="N3" s="13" t="s">
        <v>15</v>
      </c>
      <c r="O3" s="13" t="s">
        <v>16</v>
      </c>
    </row>
    <row r="4" ht="28" customHeight="1" spans="1:15">
      <c r="A4" s="6">
        <v>1</v>
      </c>
      <c r="B4" s="7" t="s">
        <v>17</v>
      </c>
      <c r="C4" s="7" t="s">
        <v>18</v>
      </c>
      <c r="D4" s="6" t="s">
        <v>19</v>
      </c>
      <c r="E4" s="6" t="s">
        <v>20</v>
      </c>
      <c r="F4" s="7" t="s">
        <v>21</v>
      </c>
      <c r="G4" s="7" t="s">
        <v>22</v>
      </c>
      <c r="H4" s="7" t="s">
        <v>23</v>
      </c>
      <c r="I4" s="11" t="s">
        <v>24</v>
      </c>
      <c r="J4" s="6" t="s">
        <v>25</v>
      </c>
      <c r="K4" s="6" t="s">
        <v>26</v>
      </c>
      <c r="L4" s="6" t="s">
        <v>27</v>
      </c>
      <c r="M4" s="7" t="s">
        <v>28</v>
      </c>
      <c r="N4" s="7" t="s">
        <v>29</v>
      </c>
      <c r="O4" s="6" t="s">
        <v>30</v>
      </c>
    </row>
    <row r="5" ht="28" customHeight="1" spans="1:15">
      <c r="A5" s="6">
        <v>2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  <c r="H5" s="7" t="s">
        <v>37</v>
      </c>
      <c r="I5" s="11" t="s">
        <v>38</v>
      </c>
      <c r="J5" s="6" t="s">
        <v>25</v>
      </c>
      <c r="K5" s="6" t="s">
        <v>39</v>
      </c>
      <c r="L5" s="6" t="s">
        <v>27</v>
      </c>
      <c r="M5" s="7" t="s">
        <v>40</v>
      </c>
      <c r="N5" s="7" t="s">
        <v>29</v>
      </c>
      <c r="O5" s="7" t="s">
        <v>41</v>
      </c>
    </row>
  </sheetData>
  <sheetProtection password="CA07" sheet="1" objects="1"/>
  <mergeCells count="2">
    <mergeCell ref="A1:B1"/>
    <mergeCell ref="A2:L2"/>
  </mergeCells>
  <conditionalFormatting sqref="O4">
    <cfRule type="expression" dxfId="0" priority="2">
      <formula>AND(COUNTIF($A$1:$A$121,O4)+COUNTIF($A$123:$A$134,O4)+COUNTIF($A$136:$A$148,O4)+COUNTIF($A$150:$A$158,O4)+COUNTIF($A$161:$A$185,O4)+COUNTIF($A$187:$A$188,O4)+COUNTIF($A$190,O4)+COUNTIF($A$192:$A$197,O4)+COUNTIF($A$199:$A$200,O4)+COUNTIF($A$202:$A$235,O4)+COUNTIF($A$238:$A$1048575,O4)&gt;1,NOT(ISBLANK(O4)))</formula>
    </cfRule>
  </conditionalFormatting>
  <conditionalFormatting sqref="B5:E5 O5">
    <cfRule type="expression" dxfId="0" priority="1">
      <formula>AND(COUNTIF($T$8,B5)+COUNTIF($B$8:$F$8,B5)&gt;1,NOT(ISBLANK(B5)))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2019-11-30T03:22:00Z</dcterms:created>
  <dcterms:modified xsi:type="dcterms:W3CDTF">2022-11-14T20:18:15Z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