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Sheet1!$A$2:$K$6</definedName>
  </definedNames>
  <calcPr calcId="144525"/>
</workbook>
</file>

<file path=xl/sharedStrings.xml><?xml version="1.0" encoding="utf-8"?>
<sst xmlns="http://schemas.openxmlformats.org/spreadsheetml/2006/main" count="180" uniqueCount="125">
  <si>
    <t>附件12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</si>
  <si>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</si>
  <si>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</si>
  <si>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</si>
  <si>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</si>
  <si>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</si>
  <si>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</si>
  <si>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</si>
  <si>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</si>
  <si>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</si>
  <si>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</si>
  <si>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</si>
  <si>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</si>
  <si>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许昌魏都闽东食品厂</t>
  </si>
  <si>
    <t>河南省许昌市劳动路北段</t>
  </si>
  <si>
    <t>白碱滩区聚客隆商行（所在地：克拉玛依市）</t>
  </si>
  <si>
    <t>新疆</t>
  </si>
  <si>
    <t>桂圆味夹心饼干</t>
  </si>
  <si>
    <t>203克/袋</t>
  </si>
  <si>
    <t>2020-08-03/2020年08月03日</t>
  </si>
  <si>
    <t>饼干</t>
  </si>
  <si>
    <t>GC20650010690237075</t>
  </si>
  <si>
    <t>成都鑫食代食品有限公司</t>
  </si>
  <si>
    <t>成都市青白江区龙王镇清平村7组300号</t>
  </si>
  <si>
    <t>克拉玛依区双艳商店（所在地：克拉玛依市）</t>
  </si>
  <si>
    <t>手工夹心（油脂型夹心饼干单片为普通韧性饼干）（桂圆味）</t>
  </si>
  <si>
    <t>258克/袋</t>
  </si>
  <si>
    <t>2020-09-04/20200904</t>
  </si>
  <si>
    <t>GC20650010690237085</t>
  </si>
  <si>
    <t>临沂高小赞食品有限公司</t>
  </si>
  <si>
    <t>沂水县沂博路西薛家庄村北</t>
  </si>
  <si>
    <t>乌鲁木齐鑫盛美一天商贸有限公司</t>
  </si>
  <si>
    <t>曲奇饼干</t>
  </si>
  <si>
    <t>散装称重</t>
  </si>
  <si>
    <t>2020-03-22/2020年3月22日</t>
  </si>
  <si>
    <t>GC20650010690237243</t>
  </si>
  <si>
    <t>河南梦想食品有限公司</t>
  </si>
  <si>
    <t>汝州市产业集聚区</t>
  </si>
  <si>
    <t>沙依巴克区红庙子路鑫盛美益添超市（所在地：乌鲁木齐市）</t>
  </si>
  <si>
    <t>苔烧薄脆(普通型韧性饼干)(香葱口味)</t>
  </si>
  <si>
    <t>65克/袋</t>
  </si>
  <si>
    <t>2020-09-01/2020.09.01</t>
  </si>
  <si>
    <t>GC20650010690237257</t>
  </si>
  <si>
    <t>新疆丰盛食品有限公司</t>
  </si>
  <si>
    <t>新疆昌吉州呼图壁县工业园区纺织服装产业园</t>
  </si>
  <si>
    <t>哈密市宏桥商贸有限责任公司</t>
  </si>
  <si>
    <t>芝麻甜薄脆饼干</t>
  </si>
  <si>
    <t>160克/包</t>
  </si>
  <si>
    <t>2020-09-28/2020/09/28</t>
  </si>
  <si>
    <t>GC20650010690237322</t>
  </si>
  <si>
    <t>新疆伊合拉斯实业发展有限公司</t>
  </si>
  <si>
    <t>乌鲁木齐市天山区红雁路268号</t>
  </si>
  <si>
    <t>疏附县阿卜杜热伊木图尔荪伊合拉斯商店</t>
  </si>
  <si>
    <t>贝孜柠夹心饼干（奶油味）</t>
  </si>
  <si>
    <t>80克/袋</t>
  </si>
  <si>
    <t>2020-07-13/2020年07月13日</t>
  </si>
  <si>
    <t>GC20650010690237339</t>
  </si>
  <si>
    <t>/</t>
  </si>
  <si>
    <t>霍城县贸美商贸有限公司霍城县清水分公司</t>
  </si>
  <si>
    <t>特价19.9（饼干）</t>
  </si>
  <si>
    <t>GC20650010690237346</t>
  </si>
  <si>
    <t>临沂万辉新源食品有限公司</t>
  </si>
  <si>
    <t>沂水县沂水镇三环路南100米</t>
  </si>
  <si>
    <t>和田市小施副食品批发零售店</t>
  </si>
  <si>
    <t>巧克力威化饼干</t>
  </si>
  <si>
    <t>称重</t>
  </si>
  <si>
    <t>2020-09-03/20200903</t>
  </si>
  <si>
    <t>GC20650010690237355</t>
  </si>
  <si>
    <t>甘肃达利食品有限公司　</t>
  </si>
  <si>
    <t>甘肃省武威市凉州区城东工业园区</t>
  </si>
  <si>
    <t>库尔勒喻飞批发商行</t>
  </si>
  <si>
    <t>香葱咸饼</t>
  </si>
  <si>
    <t>260克/袋</t>
  </si>
  <si>
    <t>2020-08-16/20200816F</t>
  </si>
  <si>
    <t>GC20650010690237368</t>
  </si>
  <si>
    <t>天津凯涛奇食品有限公司</t>
  </si>
  <si>
    <t>天津新技术产业园区武清开发区开源道90号</t>
  </si>
  <si>
    <t>塔城市百佳商贸有限公司</t>
  </si>
  <si>
    <t>早餐饼干（原味）</t>
  </si>
  <si>
    <t>500g/袋</t>
  </si>
  <si>
    <t>2020-06-23/20200623G</t>
  </si>
  <si>
    <t>GC20650010690237428</t>
  </si>
  <si>
    <t>阿克苏市楠楠商店</t>
  </si>
  <si>
    <t>曲奇</t>
  </si>
  <si>
    <t>GC20650010690237707</t>
  </si>
  <si>
    <t>库车乐茂购物中心有限责任公司</t>
  </si>
  <si>
    <t>好运达散称饼干系列</t>
  </si>
  <si>
    <t>GC20650010690237777</t>
  </si>
  <si>
    <t>沙湾县三道河子镇四季鲜便利店</t>
  </si>
  <si>
    <t>营养早餐饼（酥性饼干）</t>
  </si>
  <si>
    <t>325克/盒</t>
  </si>
  <si>
    <t>2020-08-22/2020/08/22</t>
  </si>
  <si>
    <t>GC20650010690237176</t>
  </si>
  <si>
    <t>涿州北方绿色巨人农业发展有限公司</t>
  </si>
  <si>
    <t>涿州林屯经济开发区</t>
  </si>
  <si>
    <t>博乐市仁和春天商贸有限责任公司</t>
  </si>
  <si>
    <t>山药薏米杂粮饼干</t>
  </si>
  <si>
    <t>390克/袋</t>
  </si>
  <si>
    <t>2020-07-01/20200701/8</t>
  </si>
  <si>
    <t>GC20650010690237216</t>
  </si>
  <si>
    <t>山东伟龙食品有限公司</t>
  </si>
  <si>
    <t>山东省济宁市任城区南张工业园区</t>
  </si>
  <si>
    <t>绿豆味薄饼</t>
  </si>
  <si>
    <t>2020-09-08/A20200908</t>
  </si>
  <si>
    <t>GC20650010690237234</t>
  </si>
  <si>
    <t>花生牛奶饼干（韧性饼干）</t>
  </si>
  <si>
    <t>170克/包</t>
  </si>
  <si>
    <t>2020-09-29/2020/09/29</t>
  </si>
  <si>
    <t>GC20650010690237323</t>
  </si>
  <si>
    <t>漯河郑氏实业有限公司</t>
  </si>
  <si>
    <t>漯河市北环路东段</t>
  </si>
  <si>
    <t>和田市玉霖百货商行</t>
  </si>
  <si>
    <t>苔烧薄脆（普通型韧性饼干）</t>
  </si>
  <si>
    <t>110克/袋</t>
  </si>
  <si>
    <t>2020-09-08/20200908</t>
  </si>
  <si>
    <t>GC20650010690237696</t>
  </si>
  <si>
    <t>蛋黄饼</t>
  </si>
  <si>
    <t>GC20650010690237708</t>
  </si>
  <si>
    <t>南通市奇香饼干食品厂</t>
  </si>
  <si>
    <t>海安市墩头镇吉庆工业园区</t>
  </si>
  <si>
    <t>新疆燕平日日新商贸有限公司（所在地：昌吉州）</t>
  </si>
  <si>
    <t>圆形小饼干(奶盐味)</t>
  </si>
  <si>
    <t>100克/袋</t>
  </si>
  <si>
    <t>2020-07-17/03 20200717</t>
  </si>
  <si>
    <t>GC20650010690237778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</si>
</sst>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7.8916666666667" customWidth="1"/>
    <col min="3" max="3" width="20.225" customWidth="1"/>
    <col min="4" max="4" width="17.1083333333333" customWidth="1"/>
    <col min="5" max="5" width="10" customWidth="1"/>
    <col min="6" max="6" width="13" customWidth="1"/>
    <col min="7" max="7" width="7.89166666666667" customWidth="1"/>
    <col min="8" max="8" width="14.3333333333333" customWidth="1"/>
    <col min="9" max="9" width="9.10833333333333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4"/>
      <c r="J3" s="15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s="1" customFormat="1" ht="32.5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1" customFormat="1" ht="45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20</v>
      </c>
      <c r="J6" s="10" t="s">
        <v>28</v>
      </c>
    </row>
    <row r="7" ht="32.5" customHeight="1" spans="1:10">
      <c r="A7" s="9">
        <v>3</v>
      </c>
      <c r="B7" s="10" t="s">
        <v>29</v>
      </c>
      <c r="C7" s="10" t="s">
        <v>30</v>
      </c>
      <c r="D7" s="10" t="s">
        <v>31</v>
      </c>
      <c r="E7" s="10" t="s">
        <v>16</v>
      </c>
      <c r="F7" s="10" t="s">
        <v>32</v>
      </c>
      <c r="G7" s="10" t="s">
        <v>33</v>
      </c>
      <c r="H7" s="10" t="s">
        <v>34</v>
      </c>
      <c r="I7" s="10" t="s">
        <v>20</v>
      </c>
      <c r="J7" s="10" t="s">
        <v>35</v>
      </c>
    </row>
    <row r="8" ht="32.5" customHeight="1" spans="1:10">
      <c r="A8" s="9">
        <v>4</v>
      </c>
      <c r="B8" s="10" t="s">
        <v>36</v>
      </c>
      <c r="C8" s="10" t="s">
        <v>37</v>
      </c>
      <c r="D8" s="10" t="s">
        <v>38</v>
      </c>
      <c r="E8" s="10" t="s">
        <v>16</v>
      </c>
      <c r="F8" s="10" t="s">
        <v>39</v>
      </c>
      <c r="G8" s="10" t="s">
        <v>40</v>
      </c>
      <c r="H8" s="10" t="s">
        <v>41</v>
      </c>
      <c r="I8" s="10" t="s">
        <v>20</v>
      </c>
      <c r="J8" s="10" t="s">
        <v>42</v>
      </c>
    </row>
    <row r="9" ht="32.5" customHeight="1" spans="1:10">
      <c r="A9" s="9">
        <v>5</v>
      </c>
      <c r="B9" s="10" t="s">
        <v>43</v>
      </c>
      <c r="C9" s="10" t="s">
        <v>44</v>
      </c>
      <c r="D9" s="10" t="s">
        <v>45</v>
      </c>
      <c r="E9" s="10" t="s">
        <v>16</v>
      </c>
      <c r="F9" s="10" t="s">
        <v>46</v>
      </c>
      <c r="G9" s="10" t="s">
        <v>47</v>
      </c>
      <c r="H9" s="10" t="s">
        <v>48</v>
      </c>
      <c r="I9" s="10" t="s">
        <v>20</v>
      </c>
      <c r="J9" s="10" t="s">
        <v>49</v>
      </c>
    </row>
    <row r="10" ht="32.5" customHeight="1" spans="1:10">
      <c r="A10" s="9">
        <v>6</v>
      </c>
      <c r="B10" s="10" t="s">
        <v>50</v>
      </c>
      <c r="C10" s="10" t="s">
        <v>51</v>
      </c>
      <c r="D10" s="10" t="s">
        <v>52</v>
      </c>
      <c r="E10" s="10" t="s">
        <v>16</v>
      </c>
      <c r="F10" s="10" t="s">
        <v>53</v>
      </c>
      <c r="G10" s="10" t="s">
        <v>54</v>
      </c>
      <c r="H10" s="10" t="s">
        <v>55</v>
      </c>
      <c r="I10" s="10" t="s">
        <v>20</v>
      </c>
      <c r="J10" s="10" t="s">
        <v>56</v>
      </c>
    </row>
    <row r="11" ht="32.5" customHeight="1" spans="1:10">
      <c r="A11" s="9">
        <v>7</v>
      </c>
      <c r="B11" s="10" t="s">
        <v>57</v>
      </c>
      <c r="C11" s="10" t="s">
        <v>57</v>
      </c>
      <c r="D11" s="10" t="s">
        <v>58</v>
      </c>
      <c r="E11" s="10" t="s">
        <v>16</v>
      </c>
      <c r="F11" s="10" t="s">
        <v>59</v>
      </c>
      <c r="G11" s="10" t="s">
        <v>33</v>
      </c>
      <c r="H11" s="11">
        <v>44109</v>
      </c>
      <c r="I11" s="10" t="s">
        <v>20</v>
      </c>
      <c r="J11" s="10" t="s">
        <v>60</v>
      </c>
    </row>
    <row r="12" ht="32.5" customHeight="1" spans="1:10">
      <c r="A12" s="9">
        <v>8</v>
      </c>
      <c r="B12" s="10" t="s">
        <v>61</v>
      </c>
      <c r="C12" s="10" t="s">
        <v>62</v>
      </c>
      <c r="D12" s="10" t="s">
        <v>63</v>
      </c>
      <c r="E12" s="10" t="s">
        <v>16</v>
      </c>
      <c r="F12" s="10" t="s">
        <v>64</v>
      </c>
      <c r="G12" s="10" t="s">
        <v>65</v>
      </c>
      <c r="H12" s="10" t="s">
        <v>66</v>
      </c>
      <c r="I12" s="10" t="s">
        <v>20</v>
      </c>
      <c r="J12" s="10" t="s">
        <v>67</v>
      </c>
    </row>
    <row r="13" ht="32.5" customHeight="1" spans="1:10">
      <c r="A13" s="9">
        <v>9</v>
      </c>
      <c r="B13" s="10" t="s">
        <v>68</v>
      </c>
      <c r="C13" s="10" t="s">
        <v>69</v>
      </c>
      <c r="D13" s="10" t="s">
        <v>70</v>
      </c>
      <c r="E13" s="10" t="s">
        <v>16</v>
      </c>
      <c r="F13" s="10" t="s">
        <v>71</v>
      </c>
      <c r="G13" s="10" t="s">
        <v>72</v>
      </c>
      <c r="H13" s="10" t="s">
        <v>73</v>
      </c>
      <c r="I13" s="10" t="s">
        <v>20</v>
      </c>
      <c r="J13" s="10" t="s">
        <v>74</v>
      </c>
    </row>
    <row r="14" ht="32.5" customHeight="1" spans="1:10">
      <c r="A14" s="9">
        <v>10</v>
      </c>
      <c r="B14" s="12" t="s">
        <v>75</v>
      </c>
      <c r="C14" s="10" t="s">
        <v>76</v>
      </c>
      <c r="D14" s="10" t="s">
        <v>77</v>
      </c>
      <c r="E14" s="10" t="s">
        <v>16</v>
      </c>
      <c r="F14" s="10" t="s">
        <v>78</v>
      </c>
      <c r="G14" s="10" t="s">
        <v>79</v>
      </c>
      <c r="H14" s="10" t="s">
        <v>80</v>
      </c>
      <c r="I14" s="10" t="s">
        <v>20</v>
      </c>
      <c r="J14" s="10" t="s">
        <v>81</v>
      </c>
    </row>
    <row r="15" ht="32.5" customHeight="1" spans="1:10">
      <c r="A15" s="9">
        <v>11</v>
      </c>
      <c r="B15" s="10" t="s">
        <v>57</v>
      </c>
      <c r="C15" s="10" t="s">
        <v>57</v>
      </c>
      <c r="D15" s="10" t="s">
        <v>82</v>
      </c>
      <c r="E15" s="10" t="s">
        <v>16</v>
      </c>
      <c r="F15" s="10" t="s">
        <v>83</v>
      </c>
      <c r="G15" s="10" t="s">
        <v>33</v>
      </c>
      <c r="H15" s="11">
        <v>44122</v>
      </c>
      <c r="I15" s="10" t="s">
        <v>20</v>
      </c>
      <c r="J15" s="10" t="s">
        <v>84</v>
      </c>
    </row>
    <row r="16" ht="32.5" customHeight="1" spans="1:10">
      <c r="A16" s="9">
        <v>12</v>
      </c>
      <c r="B16" s="10" t="s">
        <v>57</v>
      </c>
      <c r="C16" s="10" t="s">
        <v>57</v>
      </c>
      <c r="D16" s="10" t="s">
        <v>85</v>
      </c>
      <c r="E16" s="10" t="s">
        <v>16</v>
      </c>
      <c r="F16" s="10" t="s">
        <v>86</v>
      </c>
      <c r="G16" s="10" t="s">
        <v>33</v>
      </c>
      <c r="H16" s="11">
        <v>44114</v>
      </c>
      <c r="I16" s="10" t="s">
        <v>20</v>
      </c>
      <c r="J16" s="10" t="s">
        <v>87</v>
      </c>
    </row>
    <row r="17" ht="32.5" customHeight="1" spans="1:10">
      <c r="A17" s="9">
        <v>13</v>
      </c>
      <c r="B17" s="10" t="s">
        <v>43</v>
      </c>
      <c r="C17" s="10" t="s">
        <v>44</v>
      </c>
      <c r="D17" s="10" t="s">
        <v>88</v>
      </c>
      <c r="E17" s="10" t="s">
        <v>16</v>
      </c>
      <c r="F17" s="10" t="s">
        <v>89</v>
      </c>
      <c r="G17" s="10" t="s">
        <v>90</v>
      </c>
      <c r="H17" s="9" t="s">
        <v>91</v>
      </c>
      <c r="I17" s="10" t="s">
        <v>20</v>
      </c>
      <c r="J17" s="10" t="s">
        <v>92</v>
      </c>
    </row>
    <row r="18" ht="32.5" customHeight="1" spans="1:10">
      <c r="A18" s="9">
        <v>14</v>
      </c>
      <c r="B18" s="10" t="s">
        <v>93</v>
      </c>
      <c r="C18" s="10" t="s">
        <v>94</v>
      </c>
      <c r="D18" s="10" t="s">
        <v>95</v>
      </c>
      <c r="E18" s="10" t="s">
        <v>16</v>
      </c>
      <c r="F18" s="10" t="s">
        <v>96</v>
      </c>
      <c r="G18" s="10" t="s">
        <v>97</v>
      </c>
      <c r="H18" s="9" t="s">
        <v>98</v>
      </c>
      <c r="I18" s="10" t="s">
        <v>20</v>
      </c>
      <c r="J18" s="10" t="s">
        <v>99</v>
      </c>
    </row>
    <row r="19" ht="32.5" customHeight="1" spans="1:10">
      <c r="A19" s="9">
        <v>15</v>
      </c>
      <c r="B19" s="10" t="s">
        <v>100</v>
      </c>
      <c r="C19" s="10" t="s">
        <v>101</v>
      </c>
      <c r="D19" s="10" t="s">
        <v>95</v>
      </c>
      <c r="E19" s="10" t="s">
        <v>16</v>
      </c>
      <c r="F19" s="10" t="s">
        <v>102</v>
      </c>
      <c r="G19" s="10" t="s">
        <v>33</v>
      </c>
      <c r="H19" s="9" t="s">
        <v>103</v>
      </c>
      <c r="I19" s="10" t="s">
        <v>20</v>
      </c>
      <c r="J19" s="10" t="s">
        <v>104</v>
      </c>
    </row>
    <row r="20" ht="32.5" customHeight="1" spans="1:10">
      <c r="A20" s="9">
        <v>16</v>
      </c>
      <c r="B20" s="10" t="s">
        <v>43</v>
      </c>
      <c r="C20" s="10" t="s">
        <v>44</v>
      </c>
      <c r="D20" s="10" t="s">
        <v>45</v>
      </c>
      <c r="E20" s="10" t="s">
        <v>16</v>
      </c>
      <c r="F20" s="10" t="s">
        <v>105</v>
      </c>
      <c r="G20" s="10" t="s">
        <v>106</v>
      </c>
      <c r="H20" s="9" t="s">
        <v>107</v>
      </c>
      <c r="I20" s="10" t="s">
        <v>20</v>
      </c>
      <c r="J20" s="10" t="s">
        <v>108</v>
      </c>
    </row>
    <row r="21" ht="32.5" customHeight="1" spans="1:10">
      <c r="A21" s="9">
        <v>17</v>
      </c>
      <c r="B21" s="10" t="s">
        <v>109</v>
      </c>
      <c r="C21" s="10" t="s">
        <v>110</v>
      </c>
      <c r="D21" s="10" t="s">
        <v>111</v>
      </c>
      <c r="E21" s="10" t="s">
        <v>16</v>
      </c>
      <c r="F21" s="10" t="s">
        <v>112</v>
      </c>
      <c r="G21" s="10" t="s">
        <v>113</v>
      </c>
      <c r="H21" s="9" t="s">
        <v>114</v>
      </c>
      <c r="I21" s="10" t="s">
        <v>20</v>
      </c>
      <c r="J21" s="10" t="s">
        <v>115</v>
      </c>
    </row>
    <row r="22" ht="32.5" customHeight="1" spans="1:10">
      <c r="A22" s="9">
        <v>18</v>
      </c>
      <c r="B22" s="10" t="s">
        <v>57</v>
      </c>
      <c r="C22" s="10" t="s">
        <v>57</v>
      </c>
      <c r="D22" s="10" t="s">
        <v>82</v>
      </c>
      <c r="E22" s="10" t="s">
        <v>16</v>
      </c>
      <c r="F22" s="10" t="s">
        <v>116</v>
      </c>
      <c r="G22" s="10" t="s">
        <v>33</v>
      </c>
      <c r="H22" s="13">
        <v>44122</v>
      </c>
      <c r="I22" s="10" t="s">
        <v>20</v>
      </c>
      <c r="J22" s="10" t="s">
        <v>117</v>
      </c>
    </row>
    <row r="23" ht="32.5" customHeight="1" spans="1:10">
      <c r="A23" s="9">
        <v>19</v>
      </c>
      <c r="B23" s="10" t="s">
        <v>118</v>
      </c>
      <c r="C23" s="10" t="s">
        <v>119</v>
      </c>
      <c r="D23" s="10" t="s">
        <v>120</v>
      </c>
      <c r="E23" s="10" t="s">
        <v>16</v>
      </c>
      <c r="F23" s="10" t="s">
        <v>121</v>
      </c>
      <c r="G23" s="10" t="s">
        <v>122</v>
      </c>
      <c r="H23" s="9" t="s">
        <v>123</v>
      </c>
      <c r="I23" s="10" t="s">
        <v>20</v>
      </c>
      <c r="J23" s="10" t="s">
        <v>124</v>
      </c>
    </row>
  </sheetData>
  <sheetProtection password="CA07" sheet="1" objects="1"/>
  <mergeCells count="3">
    <mergeCell ref="A1:H1"/>
    <mergeCell ref="A2:H2"/>
    <mergeCell ref="A3:H3"/>
  </mergeCells>
  <conditionalFormatting sqref="J17:J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