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definedNames>
    <definedName name="_xlnm._FilterDatabase" localSheetId="0" hidden="1">Sheet1!$A$3:$N$9</definedName>
  </definedNames>
  <calcPr calcId="144525"/>
</workbook>
</file>

<file path=xl/sharedStrings.xml><?xml version="1.0" encoding="utf-8"?>
<sst xmlns="http://schemas.openxmlformats.org/spreadsheetml/2006/main" count="120" uniqueCount="75">
  <si>
    <t>附件16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</si>
  <si>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</si>
  <si>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</si>
  <si>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</si>
  <si>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</si>
  <si>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</si>
  <si>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</si>
  <si>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</si>
  <si>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</si>
  <si>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</si>
  <si>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</si>
  <si>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</si>
  <si>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</si>
  <si>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</si>
  <si>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</si>
  <si>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</si>
  <si>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</si>
  <si>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沙依巴克区明园西路聚宝水果店</t>
  </si>
  <si>
    <t>新疆乌鲁木齐市沙依巴克区明园西路39号</t>
  </si>
  <si>
    <t>香蕉</t>
  </si>
  <si>
    <t>噻虫嗪</t>
  </si>
  <si>
    <t>0.068mg/kg</t>
  </si>
  <si>
    <t>≤0.02mg/kg</t>
  </si>
  <si>
    <t>华测检测认证集团北京有限公司</t>
  </si>
  <si>
    <t>SBJ23650000103842568</t>
  </si>
  <si>
    <t>和硕县福再来综合商店</t>
  </si>
  <si>
    <t>新疆巴州和硕县浩宇龙泽苑门面房</t>
  </si>
  <si>
    <t>生姜</t>
  </si>
  <si>
    <t>0.76mg/kg</t>
  </si>
  <si>
    <t>≤0.3mg/kg</t>
  </si>
  <si>
    <t>普研（上海）标准技术服务有限公司</t>
  </si>
  <si>
    <t>姜</t>
  </si>
  <si>
    <t>SBJ23650000272632248</t>
  </si>
  <si>
    <t>和田市社红蔬菜配送中心</t>
  </si>
  <si>
    <t>新疆和田地区和田市迎宾路181号农副产品市场第2号</t>
  </si>
  <si>
    <t>油麦菜</t>
  </si>
  <si>
    <t>吡虫啉</t>
  </si>
  <si>
    <t>1.59mg/kg</t>
  </si>
  <si>
    <t>≤1mg/kg</t>
  </si>
  <si>
    <t>新疆维吾尔自治区产品质量监督检验研究院</t>
  </si>
  <si>
    <t>GZJ23650000830238024</t>
  </si>
  <si>
    <t>新疆万家乐凯旋商贸有限公司</t>
  </si>
  <si>
    <t>新疆和田地区和田市凯旋路2号</t>
  </si>
  <si>
    <t>甜椒</t>
  </si>
  <si>
    <t>噻虫胺</t>
  </si>
  <si>
    <t>0.26mg/kg</t>
  </si>
  <si>
    <t>≤0.05mg/kg</t>
  </si>
  <si>
    <t>SBJ23650000830246042</t>
  </si>
  <si>
    <t>和田市乡村禽蛋销售店</t>
  </si>
  <si>
    <t>新疆和田地区和田市纳尔巴格街道新泉社区古江北路大路边3号</t>
  </si>
  <si>
    <t>鹅蛋</t>
  </si>
  <si>
    <t>多西环素</t>
  </si>
  <si>
    <t>441µg/kg</t>
  </si>
  <si>
    <t>≤10µg/kg</t>
  </si>
  <si>
    <t>其他禽蛋</t>
  </si>
  <si>
    <t>SBJ23650000830245710</t>
  </si>
  <si>
    <t>新疆友好（集团）股份有限公司独山子金盛时尚百货分公司</t>
  </si>
  <si>
    <t>新疆维吾尔自治区克拉玛依市独山子区大庆西路38号</t>
  </si>
  <si>
    <t>菠菜</t>
  </si>
  <si>
    <t>毒死蜱</t>
  </si>
  <si>
    <t>0.062mg/kg</t>
  </si>
  <si>
    <t>GZJ23650000272631557</t>
  </si>
  <si>
    <t>伊宁市宝诺蔬菜店</t>
  </si>
  <si>
    <t>新疆伊犁州伊宁市宁远西路388号伊犁九鼎富通果蔬产品批发交易市场-蔬菜市场F区27号商铺</t>
  </si>
  <si>
    <t>芹菜</t>
  </si>
  <si>
    <t>0.38mg/kg</t>
  </si>
  <si>
    <t>GZP23654002830238530</t>
  </si>
  <si>
    <t>和田市鸿源海鲜水产建设路店</t>
  </si>
  <si>
    <t>新疆和田地区和田市古勒巴格街道菁园社区建设路79号庆隆阳光城C区106号</t>
  </si>
  <si>
    <t>黑鱼</t>
  </si>
  <si>
    <t>甲氧苄啶</t>
  </si>
  <si>
    <t>220µg/kg</t>
  </si>
  <si>
    <t>≤50µg/kg</t>
  </si>
  <si>
    <t>淡水鱼</t>
  </si>
  <si>
    <t>SBJ23650000830245073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</si>
</sst>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color theme="1"/>
      <name val="方正仿宋_GBK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7" fillId="29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9" fillId="33" borderId="10" applyNumberFormat="false" applyAlignment="false" applyProtection="false">
      <alignment vertical="center"/>
    </xf>
    <xf numFmtId="0" fontId="30" fillId="29" borderId="12" applyNumberFormat="false" applyAlignment="false" applyProtection="false">
      <alignment vertical="center"/>
    </xf>
    <xf numFmtId="0" fontId="28" fillId="32" borderId="11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0" fillId="15" borderId="5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 applyProtection="true">
      <alignment horizontal="center" vertical="center" wrapText="true"/>
    </xf>
    <xf numFmtId="176" fontId="7" fillId="0" borderId="3" xfId="0" applyNumberFormat="true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1" fillId="3" borderId="1" xfId="0" applyFont="true" applyFill="true" applyBorder="true" applyAlignment="true">
      <alignment horizontal="center" vertical="center" wrapText="true"/>
    </xf>
    <xf numFmtId="0" fontId="7" fillId="4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E4" sqref="E4"/>
    </sheetView>
  </sheetViews>
  <sheetFormatPr defaultColWidth="8.875" defaultRowHeight="13.5"/>
  <cols>
    <col min="1" max="1" width="5.35833333333333" customWidth="true"/>
    <col min="2" max="3" width="12.75" customWidth="true"/>
    <col min="4" max="4" width="20.25" customWidth="true"/>
    <col min="5" max="5" width="39.575" customWidth="true"/>
    <col min="6" max="6" width="8.125" customWidth="true"/>
    <col min="7" max="8" width="8" customWidth="true"/>
    <col min="9" max="9" width="12.5" customWidth="true"/>
    <col min="10" max="10" width="15.0666666666667" customWidth="true"/>
    <col min="11" max="11" width="13.1416666666667" customWidth="true"/>
    <col min="12" max="12" width="27.575" hidden="true" customWidth="true"/>
    <col min="13" max="13" width="9.125" hidden="true" customWidth="true"/>
    <col min="14" max="14" width="9" hidden="true" customWidth="true"/>
  </cols>
  <sheetData>
    <row r="1" ht="21" spans="1:8">
      <c r="A1" s="3" t="s">
        <v>0</v>
      </c>
      <c r="B1" s="3"/>
      <c r="C1" s="4"/>
      <c r="D1" s="4"/>
      <c r="E1" s="4"/>
      <c r="F1" s="4"/>
      <c r="G1" s="4"/>
      <c r="H1" s="9"/>
    </row>
    <row r="2" ht="46.05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</row>
    <row r="3" s="1" customFormat="true" ht="2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1" t="s">
        <v>14</v>
      </c>
      <c r="N3" s="11" t="s">
        <v>15</v>
      </c>
    </row>
    <row r="4" s="2" customFormat="true" ht="51" customHeight="true" spans="1:14">
      <c r="A4" s="7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12" t="s">
        <v>20</v>
      </c>
      <c r="J4" s="12" t="s">
        <v>21</v>
      </c>
      <c r="K4" s="12" t="s">
        <v>22</v>
      </c>
      <c r="L4" s="8" t="s">
        <v>23</v>
      </c>
      <c r="M4" s="12" t="s">
        <v>19</v>
      </c>
      <c r="N4" s="16" t="s">
        <v>24</v>
      </c>
    </row>
    <row r="5" ht="51" customHeight="true" spans="1:14">
      <c r="A5" s="7">
        <v>2</v>
      </c>
      <c r="B5" s="8" t="s">
        <v>16</v>
      </c>
      <c r="C5" s="8" t="s">
        <v>16</v>
      </c>
      <c r="D5" s="8" t="s">
        <v>25</v>
      </c>
      <c r="E5" s="8" t="s">
        <v>26</v>
      </c>
      <c r="F5" s="8" t="s">
        <v>27</v>
      </c>
      <c r="G5" s="8" t="s">
        <v>16</v>
      </c>
      <c r="H5" s="8" t="s">
        <v>16</v>
      </c>
      <c r="I5" s="13" t="s">
        <v>20</v>
      </c>
      <c r="J5" s="13" t="s">
        <v>28</v>
      </c>
      <c r="K5" s="13" t="s">
        <v>29</v>
      </c>
      <c r="L5" s="8" t="s">
        <v>30</v>
      </c>
      <c r="M5" s="13" t="s">
        <v>31</v>
      </c>
      <c r="N5" s="16" t="s">
        <v>32</v>
      </c>
    </row>
    <row r="6" ht="51" customHeight="true" spans="1:14">
      <c r="A6" s="7">
        <v>3</v>
      </c>
      <c r="B6" s="8" t="s">
        <v>16</v>
      </c>
      <c r="C6" s="8" t="s">
        <v>16</v>
      </c>
      <c r="D6" s="8" t="s">
        <v>33</v>
      </c>
      <c r="E6" s="8" t="s">
        <v>34</v>
      </c>
      <c r="F6" s="8" t="s">
        <v>35</v>
      </c>
      <c r="G6" s="8" t="s">
        <v>16</v>
      </c>
      <c r="H6" s="8" t="s">
        <v>16</v>
      </c>
      <c r="I6" s="14" t="s">
        <v>36</v>
      </c>
      <c r="J6" s="14" t="s">
        <v>37</v>
      </c>
      <c r="K6" s="14" t="s">
        <v>38</v>
      </c>
      <c r="L6" s="8" t="s">
        <v>39</v>
      </c>
      <c r="M6" s="14" t="s">
        <v>35</v>
      </c>
      <c r="N6" s="16" t="s">
        <v>40</v>
      </c>
    </row>
    <row r="7" s="2" customFormat="true" ht="51" customHeight="true" spans="1:14">
      <c r="A7" s="7">
        <v>4</v>
      </c>
      <c r="B7" s="8" t="s">
        <v>16</v>
      </c>
      <c r="C7" s="8" t="s">
        <v>16</v>
      </c>
      <c r="D7" s="8" t="s">
        <v>41</v>
      </c>
      <c r="E7" s="8" t="s">
        <v>42</v>
      </c>
      <c r="F7" s="8" t="s">
        <v>43</v>
      </c>
      <c r="G7" s="8" t="s">
        <v>16</v>
      </c>
      <c r="H7" s="8" t="s">
        <v>16</v>
      </c>
      <c r="I7" s="8" t="s">
        <v>44</v>
      </c>
      <c r="J7" s="8" t="s">
        <v>45</v>
      </c>
      <c r="K7" s="8" t="s">
        <v>46</v>
      </c>
      <c r="L7" s="8" t="s">
        <v>39</v>
      </c>
      <c r="M7" s="8" t="s">
        <v>43</v>
      </c>
      <c r="N7" s="16" t="s">
        <v>47</v>
      </c>
    </row>
    <row r="8" ht="51" customHeight="true" spans="1:14">
      <c r="A8" s="7">
        <v>5</v>
      </c>
      <c r="B8" s="8" t="s">
        <v>16</v>
      </c>
      <c r="C8" s="8" t="s">
        <v>16</v>
      </c>
      <c r="D8" s="8" t="s">
        <v>48</v>
      </c>
      <c r="E8" s="8" t="s">
        <v>49</v>
      </c>
      <c r="F8" s="8" t="s">
        <v>50</v>
      </c>
      <c r="G8" s="8" t="s">
        <v>16</v>
      </c>
      <c r="H8" s="8" t="s">
        <v>16</v>
      </c>
      <c r="I8" s="8" t="s">
        <v>51</v>
      </c>
      <c r="J8" s="8" t="s">
        <v>52</v>
      </c>
      <c r="K8" s="8" t="s">
        <v>53</v>
      </c>
      <c r="L8" s="8" t="s">
        <v>39</v>
      </c>
      <c r="M8" s="8" t="s">
        <v>54</v>
      </c>
      <c r="N8" s="16" t="s">
        <v>55</v>
      </c>
    </row>
    <row r="9" s="2" customFormat="true" ht="51" customHeight="true" spans="1:14">
      <c r="A9" s="7">
        <v>6</v>
      </c>
      <c r="B9" s="8" t="s">
        <v>16</v>
      </c>
      <c r="C9" s="8" t="s">
        <v>16</v>
      </c>
      <c r="D9" s="8" t="s">
        <v>56</v>
      </c>
      <c r="E9" s="8" t="s">
        <v>57</v>
      </c>
      <c r="F9" s="8" t="s">
        <v>58</v>
      </c>
      <c r="G9" s="8" t="s">
        <v>16</v>
      </c>
      <c r="H9" s="8" t="s">
        <v>16</v>
      </c>
      <c r="I9" s="12" t="s">
        <v>59</v>
      </c>
      <c r="J9" s="12" t="s">
        <v>60</v>
      </c>
      <c r="K9" s="12" t="s">
        <v>22</v>
      </c>
      <c r="L9" s="15" t="s">
        <v>30</v>
      </c>
      <c r="M9" s="17" t="s">
        <v>58</v>
      </c>
      <c r="N9" s="18" t="s">
        <v>61</v>
      </c>
    </row>
    <row r="10" s="2" customFormat="true" ht="51" customHeight="true" spans="1:14">
      <c r="A10" s="7">
        <v>7</v>
      </c>
      <c r="B10" s="8" t="s">
        <v>16</v>
      </c>
      <c r="C10" s="8" t="s">
        <v>16</v>
      </c>
      <c r="D10" s="8" t="s">
        <v>62</v>
      </c>
      <c r="E10" s="8" t="s">
        <v>63</v>
      </c>
      <c r="F10" s="8" t="s">
        <v>64</v>
      </c>
      <c r="G10" s="8" t="s">
        <v>16</v>
      </c>
      <c r="H10" s="8" t="s">
        <v>16</v>
      </c>
      <c r="I10" s="8" t="s">
        <v>59</v>
      </c>
      <c r="J10" s="8" t="s">
        <v>65</v>
      </c>
      <c r="K10" s="8" t="s">
        <v>46</v>
      </c>
      <c r="L10" s="8" t="s">
        <v>39</v>
      </c>
      <c r="M10" s="8" t="s">
        <v>64</v>
      </c>
      <c r="N10" s="19" t="s">
        <v>66</v>
      </c>
    </row>
    <row r="11" s="2" customFormat="true" ht="51" customHeight="true" spans="1:14">
      <c r="A11" s="7">
        <v>8</v>
      </c>
      <c r="B11" s="8" t="s">
        <v>16</v>
      </c>
      <c r="C11" s="8" t="s">
        <v>16</v>
      </c>
      <c r="D11" s="8" t="s">
        <v>67</v>
      </c>
      <c r="E11" s="8" t="s">
        <v>68</v>
      </c>
      <c r="F11" s="8" t="s">
        <v>69</v>
      </c>
      <c r="G11" s="8" t="s">
        <v>16</v>
      </c>
      <c r="H11" s="8" t="s">
        <v>16</v>
      </c>
      <c r="I11" s="8" t="s">
        <v>70</v>
      </c>
      <c r="J11" s="8" t="s">
        <v>71</v>
      </c>
      <c r="K11" s="8" t="s">
        <v>72</v>
      </c>
      <c r="L11" s="8" t="s">
        <v>39</v>
      </c>
      <c r="M11" s="8" t="s">
        <v>73</v>
      </c>
      <c r="N11" s="16" t="s">
        <v>74</v>
      </c>
    </row>
  </sheetData>
  <sheetProtection password="CA07" sheet="1" objects="1"/>
  <mergeCells count="2">
    <mergeCell ref="A1:B1"/>
    <mergeCell ref="A2:K2"/>
  </mergeCells>
  <conditionalFormatting sqref="N4:N8 N10:N11">
    <cfRule type="duplicateValues" dxfId="0" priority="1"/>
  </conditionalFormatting>
  <dataValidations count="1">
    <dataValidation allowBlank="1" showInputMessage="1" showErrorMessage="1" sqref="I4 J4:K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2019-12-09T03:22:00Z</dcterms:created>
  <dcterms:modified xsi:type="dcterms:W3CDTF">2023-12-12T20:04:21Z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