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<sst xmlns="http://schemas.openxmlformats.org/spreadsheetml/2006/main" count="63" uniqueCount="61">
  <si>
    <t>附件19</t>
  </si>
  <si>
    <t>方便食品监督抽检不合格产品信息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</si>
  <si>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</si>
  <si>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</si>
  <si>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</si>
  <si>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</si>
  <si>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</si>
  <si>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</si>
  <si>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</si>
  <si>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</si>
  <si>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</si>
  <si>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</si>
  <si>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</si>
  <si>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</si>
  <si>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</si>
  <si>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</si>
  <si>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</si>
  <si>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</si>
  <si>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生产商：新疆献忠湘味食品有限公司；委托商：新疆彩贝乐实业发展有限公司</t>
  </si>
  <si>
    <t>生产商地址：新疆昌吉州昌吉高新技术产业开发区东二路12号；委托商地址：乌鲁木齐市天山区解放南路695号</t>
  </si>
  <si>
    <t>天山区萨拉寺巷阿依努尔商店</t>
  </si>
  <si>
    <t>新疆维吾尔自治区乌鲁木齐市天山区萨拉寺巷35号</t>
  </si>
  <si>
    <t>叨叨火辣香辣片（调味面制品）</t>
  </si>
  <si>
    <t>26克/袋</t>
  </si>
  <si>
    <t>叨叨火辣+图形</t>
  </si>
  <si>
    <t>2023-08-08</t>
  </si>
  <si>
    <t>6个月</t>
  </si>
  <si>
    <t>过氧化值(以脂肪计)</t>
  </si>
  <si>
    <t>0.31g/100g</t>
  </si>
  <si>
    <t>≤0.25g/100g</t>
  </si>
  <si>
    <t>华测检测认证集团北京有限公司</t>
  </si>
  <si>
    <t>调味面制品</t>
  </si>
  <si>
    <t>SBJ23650000103841798</t>
  </si>
  <si>
    <t>巴州好趣味食品有限公司</t>
  </si>
  <si>
    <t>新疆巴州库尔勒上库高新区综合产业园区孵化基地/上水西路215号/B9标准化厂房</t>
  </si>
  <si>
    <t>喀什市茶瘾日用百货店</t>
  </si>
  <si>
    <t>新疆喀什地区喀什市中西亚市场再达尔拉街33号</t>
  </si>
  <si>
    <t>油炸型方便面</t>
  </si>
  <si>
    <t>面饼+配料 82克/袋 面饼：66克/袋</t>
  </si>
  <si>
    <t>爱合斯+字母+图形</t>
  </si>
  <si>
    <t>2023-08-23</t>
  </si>
  <si>
    <t>180天</t>
  </si>
  <si>
    <t>酸价(以脂肪计)(KOH)</t>
  </si>
  <si>
    <t>12.2mg/g</t>
  </si>
  <si>
    <t>≤1.8mg/g</t>
  </si>
  <si>
    <t>新疆维吾尔自治区产品质量监督检验研究院</t>
  </si>
  <si>
    <t>油炸面、非油炸面、方便米粉(米线)、方便粉丝</t>
  </si>
  <si>
    <t>GZJ23650000830237328</t>
  </si>
  <si>
    <t>喀什市味思美食品科技有限公司</t>
  </si>
  <si>
    <t>新疆喀什地区喀什市浩罕乡库康村村委会院内卫星工厂</t>
  </si>
  <si>
    <t>喀什市优良势食品批发店</t>
  </si>
  <si>
    <t>新疆喀什地区喀什市多来特巴格乡巴格其（8）村1组482号</t>
  </si>
  <si>
    <t>调味面制品（奥特辣条）</t>
  </si>
  <si>
    <t>38克/袋</t>
  </si>
  <si>
    <t>/</t>
  </si>
  <si>
    <t>2023-05-13</t>
  </si>
  <si>
    <t>常温下150天</t>
  </si>
  <si>
    <t>酸价(以脂肪计)(KOH) ；过氧化值(以脂肪计)</t>
  </si>
  <si>
    <t>9.1mg/g；
1.1g/100g</t>
  </si>
  <si>
    <t>≤3.0mg/g；
≤0.25g/100g</t>
  </si>
  <si>
    <t>GZJ23650000830237329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</si>
</sst>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\/m\/dd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8" fillId="9" borderId="9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0" fillId="30" borderId="9" applyNumberFormat="false" applyAlignment="false" applyProtection="false">
      <alignment vertical="center"/>
    </xf>
    <xf numFmtId="0" fontId="17" fillId="9" borderId="4" applyNumberFormat="false" applyAlignment="false" applyProtection="false">
      <alignment vertical="center"/>
    </xf>
    <xf numFmtId="0" fontId="29" fillId="29" borderId="10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A2" sqref="A2:M2"/>
    </sheetView>
  </sheetViews>
  <sheetFormatPr defaultColWidth="8.875" defaultRowHeight="13.5" outlineLevelRow="5"/>
  <cols>
    <col min="1" max="1" width="5.35833333333333" customWidth="true"/>
    <col min="2" max="2" width="14" customWidth="true"/>
    <col min="3" max="3" width="20.375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8.875" customWidth="true"/>
    <col min="10" max="10" width="5.875" customWidth="true"/>
    <col min="11" max="11" width="9.375" customWidth="true"/>
    <col min="12" max="12" width="8.25" customWidth="true"/>
    <col min="13" max="13" width="8.625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1"/>
      <c r="I1" s="12"/>
      <c r="J1" s="12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16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17" t="s">
        <v>16</v>
      </c>
      <c r="P3" s="17" t="s">
        <v>17</v>
      </c>
    </row>
    <row r="4" s="2" customFormat="true" ht="72" customHeight="true" spans="1:16">
      <c r="A4" s="8">
        <v>1</v>
      </c>
      <c r="B4" s="9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26</v>
      </c>
      <c r="K4" s="14" t="s">
        <v>27</v>
      </c>
      <c r="L4" s="14" t="s">
        <v>28</v>
      </c>
      <c r="M4" s="14" t="s">
        <v>29</v>
      </c>
      <c r="N4" s="9" t="s">
        <v>30</v>
      </c>
      <c r="O4" s="9" t="s">
        <v>31</v>
      </c>
      <c r="P4" s="9" t="s">
        <v>32</v>
      </c>
    </row>
    <row r="5" ht="72" customHeight="true" spans="1:16">
      <c r="A5" s="8">
        <v>2</v>
      </c>
      <c r="B5" s="10" t="s">
        <v>33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40</v>
      </c>
      <c r="J5" s="10" t="s">
        <v>41</v>
      </c>
      <c r="K5" s="15" t="s">
        <v>42</v>
      </c>
      <c r="L5" s="15" t="s">
        <v>43</v>
      </c>
      <c r="M5" s="15" t="s">
        <v>44</v>
      </c>
      <c r="N5" s="15" t="s">
        <v>45</v>
      </c>
      <c r="O5" s="15" t="s">
        <v>46</v>
      </c>
      <c r="P5" s="18" t="s">
        <v>47</v>
      </c>
    </row>
    <row r="6" ht="72" customHeight="true" spans="1:16">
      <c r="A6" s="8">
        <v>3</v>
      </c>
      <c r="B6" s="10" t="s">
        <v>48</v>
      </c>
      <c r="C6" s="10" t="s">
        <v>49</v>
      </c>
      <c r="D6" s="10" t="s">
        <v>50</v>
      </c>
      <c r="E6" s="10" t="s">
        <v>51</v>
      </c>
      <c r="F6" s="10" t="s">
        <v>52</v>
      </c>
      <c r="G6" s="10" t="s">
        <v>53</v>
      </c>
      <c r="H6" s="10" t="s">
        <v>54</v>
      </c>
      <c r="I6" s="10" t="s">
        <v>55</v>
      </c>
      <c r="J6" s="10" t="s">
        <v>56</v>
      </c>
      <c r="K6" s="15" t="s">
        <v>57</v>
      </c>
      <c r="L6" s="15" t="s">
        <v>58</v>
      </c>
      <c r="M6" s="15" t="s">
        <v>59</v>
      </c>
      <c r="N6" s="15" t="s">
        <v>45</v>
      </c>
      <c r="O6" s="15" t="s">
        <v>31</v>
      </c>
      <c r="P6" s="18" t="s">
        <v>60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K4 L4: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2023-12-06T18:08:54Z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